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<sst xmlns="http://schemas.openxmlformats.org/spreadsheetml/2006/main" count="36" uniqueCount="35">
  <si>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</si>
  <si>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</si>
  <si>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</si>
  <si>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</si>
  <si>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</si>
  <si>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</si>
  <si>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</si>
  <si>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</si>
  <si>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</si>
  <si>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</si>
  <si>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</si>
  <si>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</si>
  <si>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</si>
  <si>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</si>
  <si>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</si>
  <si>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</si>
  <si>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</si>
  <si>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</si>
  <si>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 xml:space="preserve">напиток </t>
  </si>
  <si>
    <t>десерт</t>
  </si>
  <si>
    <t>закуска</t>
  </si>
  <si>
    <t>Хлеб пшеничный</t>
  </si>
  <si>
    <t xml:space="preserve">Груша </t>
  </si>
  <si>
    <t>510/04</t>
  </si>
  <si>
    <t>Каша пшеничная</t>
  </si>
  <si>
    <t>451/04</t>
  </si>
  <si>
    <t>Яйцо вареное</t>
  </si>
  <si>
    <t>648/04</t>
  </si>
  <si>
    <t>Кисель с печеньем</t>
  </si>
  <si>
    <t>31/04</t>
  </si>
  <si>
    <t>Салат Бурячок</t>
  </si>
  <si>
    <t>50/5</t>
  </si>
  <si>
    <t>Биточки рубл. с/м</t>
  </si>
  <si>
    <t>200/30</t>
  </si>
  <si>
    <t>1//2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</si>
</sst>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16" fontId="2" fillId="0" borderId="1" xfId="0" applyNumberFormat="1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workbookViewId="0">
      <selection activeCell="D12" sqref="D12"/>
    </sheetView>
  </sheetViews>
  <sheetFormatPr defaultRowHeight="15" x14ac:dyDescent="0.2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44582</v>
      </c>
      <c r="M1" s="3"/>
    </row>
    <row r="3" spans="1:13" ht="30.75" customHeight="1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 x14ac:dyDescent="0.25">
      <c r="A4" s="15" t="s">
        <v>2</v>
      </c>
      <c r="B4" s="7" t="s">
        <v>19</v>
      </c>
      <c r="C4" s="1"/>
      <c r="D4" s="7" t="s">
        <v>22</v>
      </c>
      <c r="E4" s="7">
        <v>70</v>
      </c>
      <c r="F4" s="7">
        <v>10.81</v>
      </c>
      <c r="G4" s="7">
        <v>48</v>
      </c>
      <c r="H4" s="7">
        <v>0.6</v>
      </c>
      <c r="I4" s="7">
        <v>0</v>
      </c>
      <c r="J4" s="7">
        <v>6.2</v>
      </c>
    </row>
    <row r="5" spans="1:13" x14ac:dyDescent="0.25">
      <c r="A5" s="15"/>
      <c r="B5" s="7" t="s">
        <v>20</v>
      </c>
      <c r="C5" s="7"/>
      <c r="D5" s="1" t="s">
        <v>26</v>
      </c>
      <c r="E5" s="17" t="s">
        <v>34</v>
      </c>
      <c r="F5" s="7">
        <v>3.27</v>
      </c>
      <c r="G5" s="7">
        <v>38</v>
      </c>
      <c r="H5" s="7">
        <v>0.9</v>
      </c>
      <c r="I5" s="7">
        <v>0</v>
      </c>
      <c r="J5" s="7">
        <v>8.1</v>
      </c>
    </row>
    <row r="6" spans="1:13" x14ac:dyDescent="0.25">
      <c r="A6" s="15"/>
      <c r="B6" s="7" t="s">
        <v>20</v>
      </c>
      <c r="C6" s="7" t="s">
        <v>29</v>
      </c>
      <c r="D6" s="1" t="s">
        <v>30</v>
      </c>
      <c r="E6" s="10">
        <v>50</v>
      </c>
      <c r="F6" s="7">
        <v>3.55</v>
      </c>
      <c r="G6" s="7">
        <v>89.5</v>
      </c>
      <c r="H6" s="7">
        <v>3.2</v>
      </c>
      <c r="I6" s="7">
        <v>4.7</v>
      </c>
      <c r="J6" s="7">
        <v>4.0999999999999996</v>
      </c>
    </row>
    <row r="7" spans="1:13" x14ac:dyDescent="0.25">
      <c r="A7" s="15"/>
      <c r="B7" s="7" t="s">
        <v>13</v>
      </c>
      <c r="C7" s="7" t="s">
        <v>25</v>
      </c>
      <c r="D7" s="7" t="s">
        <v>32</v>
      </c>
      <c r="E7" s="10" t="s">
        <v>31</v>
      </c>
      <c r="F7" s="7">
        <v>26.46</v>
      </c>
      <c r="G7" s="1">
        <v>197</v>
      </c>
      <c r="H7" s="1">
        <v>10.3</v>
      </c>
      <c r="I7" s="1">
        <v>10.8</v>
      </c>
      <c r="J7" s="1">
        <v>5.79</v>
      </c>
    </row>
    <row r="8" spans="1:13" x14ac:dyDescent="0.25">
      <c r="A8" s="15"/>
      <c r="B8" s="7" t="s">
        <v>17</v>
      </c>
      <c r="C8" s="1" t="s">
        <v>23</v>
      </c>
      <c r="D8" s="1" t="s">
        <v>24</v>
      </c>
      <c r="E8" s="16">
        <v>150</v>
      </c>
      <c r="F8" s="1">
        <v>4.83</v>
      </c>
      <c r="G8" s="7">
        <v>182.4</v>
      </c>
      <c r="H8" s="7">
        <v>5</v>
      </c>
      <c r="I8" s="7">
        <v>5.6</v>
      </c>
      <c r="J8" s="7">
        <v>28</v>
      </c>
    </row>
    <row r="9" spans="1:13" ht="15.75" customHeight="1" x14ac:dyDescent="0.25">
      <c r="A9" s="15"/>
      <c r="B9" s="8" t="s">
        <v>18</v>
      </c>
      <c r="C9" s="11" t="s">
        <v>27</v>
      </c>
      <c r="D9" s="13" t="s">
        <v>28</v>
      </c>
      <c r="E9" s="14" t="s">
        <v>33</v>
      </c>
      <c r="F9" s="13">
        <v>5.32</v>
      </c>
      <c r="G9" s="11">
        <v>234</v>
      </c>
      <c r="H9" s="12">
        <v>3.6</v>
      </c>
      <c r="I9" s="11">
        <v>6</v>
      </c>
      <c r="J9" s="11">
        <v>20</v>
      </c>
    </row>
    <row r="10" spans="1:13" ht="15.75" customHeight="1" x14ac:dyDescent="0.25">
      <c r="A10" s="15"/>
      <c r="B10" s="7" t="s">
        <v>14</v>
      </c>
      <c r="C10" s="7"/>
      <c r="D10" s="7" t="s">
        <v>21</v>
      </c>
      <c r="E10" s="10" t="s">
        <v>16</v>
      </c>
      <c r="F10" s="7">
        <v>1.31</v>
      </c>
      <c r="G10" s="7">
        <v>71</v>
      </c>
      <c r="H10" s="9">
        <v>2.2799999999999998</v>
      </c>
      <c r="I10" s="7">
        <v>0.24</v>
      </c>
      <c r="J10" s="7">
        <v>14.76</v>
      </c>
    </row>
    <row r="11" spans="1:13" x14ac:dyDescent="0.25">
      <c r="F11" s="1">
        <f>SUM(F4:F10)</f>
        <v>55.550000000000004</v>
      </c>
      <c r="G11" s="1">
        <f>SUM(G4:G10)</f>
        <v>859.9</v>
      </c>
      <c r="H11" s="1">
        <f>SUM(H4:H10)</f>
        <v>25.880000000000003</v>
      </c>
      <c r="I11" s="1">
        <f>SUM(I4:I10)</f>
        <v>27.34</v>
      </c>
      <c r="J11" s="1">
        <f>SUM(J4:J10)</f>
        <v>86.95</v>
      </c>
    </row>
  </sheetData>
  <mergeCells count="1">
    <mergeCell ref="A4:A10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2022-01-21T17:35:20Z</dcterms:modified>
</cp:coreProperties>
</file>