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<sst xmlns="http://schemas.openxmlformats.org/spreadsheetml/2006/main" count="30" uniqueCount="30">
  <si>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</si>
  <si>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</si>
  <si>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</si>
  <si>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</si>
  <si>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</si>
  <si>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</si>
  <si>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</si>
  <si>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</si>
  <si>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</si>
  <si>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</si>
  <si>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</si>
  <si>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</si>
  <si>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</si>
  <si>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</si>
  <si>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</si>
  <si>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</si>
  <si>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</si>
  <si>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</si>
  <si>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</si>
  <si>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</si>
  <si>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гор.напиток </t>
  </si>
  <si>
    <t>Банан</t>
  </si>
  <si>
    <t>450/04</t>
  </si>
  <si>
    <t>Шницель рубл. с/м</t>
  </si>
  <si>
    <t>50/5</t>
  </si>
  <si>
    <t>520/04</t>
  </si>
  <si>
    <t>Картофельное пюре</t>
  </si>
  <si>
    <t>686/04</t>
  </si>
  <si>
    <t>200/7/35</t>
  </si>
  <si>
    <t>Чай с/с, лимоном и пряником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</si>
</sst>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F14" sqref="F1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44600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18</v>
      </c>
      <c r="C4" s="1"/>
      <c r="D4" s="1" t="s">
        <v>21</v>
      </c>
      <c r="E4" s="7">
        <v>52</v>
      </c>
      <c r="F4" s="7">
        <v>6.07</v>
      </c>
      <c r="G4" s="7">
        <v>189</v>
      </c>
      <c r="H4" s="7">
        <v>6.3</v>
      </c>
      <c r="I4" s="7">
        <v>0</v>
      </c>
      <c r="J4" s="7">
        <v>62.1</v>
      </c>
    </row>
    <row r="5" spans="1:13">
      <c r="A5" s="12"/>
      <c r="B5" s="7" t="s">
        <v>13</v>
      </c>
      <c r="C5" s="1" t="s">
        <v>22</v>
      </c>
      <c r="D5" s="1" t="s">
        <v>23</v>
      </c>
      <c r="E5" s="11" t="s">
        <v>24</v>
      </c>
      <c r="F5" s="1">
        <v>26.46</v>
      </c>
      <c r="G5" s="7">
        <v>231</v>
      </c>
      <c r="H5" s="7">
        <v>14.3</v>
      </c>
      <c r="I5" s="7">
        <v>21.4</v>
      </c>
      <c r="J5" s="7">
        <v>12.3</v>
      </c>
    </row>
    <row r="6" spans="1:13">
      <c r="A6" s="12"/>
      <c r="B6" s="7" t="s">
        <v>17</v>
      </c>
      <c r="C6" s="7" t="s">
        <v>25</v>
      </c>
      <c r="D6" s="7" t="s">
        <v>26</v>
      </c>
      <c r="E6" s="7">
        <v>150</v>
      </c>
      <c r="F6" s="7">
        <v>14.62</v>
      </c>
      <c r="G6" s="7">
        <v>160.9</v>
      </c>
      <c r="H6" s="7">
        <v>3.2</v>
      </c>
      <c r="I6" s="7">
        <v>6.8</v>
      </c>
      <c r="J6" s="7">
        <v>21.9</v>
      </c>
    </row>
    <row r="7" spans="1:13" ht="15.75" customHeight="1">
      <c r="A7" s="12"/>
      <c r="B7" s="8" t="s">
        <v>20</v>
      </c>
      <c r="C7" s="13" t="s">
        <v>27</v>
      </c>
      <c r="D7" s="14" t="s">
        <v>29</v>
      </c>
      <c r="E7" s="15" t="s">
        <v>28</v>
      </c>
      <c r="F7" s="14">
        <v>7.09</v>
      </c>
      <c r="G7" s="13">
        <v>124</v>
      </c>
      <c r="H7" s="16">
        <v>0.2</v>
      </c>
      <c r="I7" s="13">
        <v>0</v>
      </c>
      <c r="J7" s="13">
        <v>16</v>
      </c>
    </row>
    <row r="8" spans="1:13" ht="15.75" customHeight="1">
      <c r="A8" s="12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775.9</v>
      </c>
      <c r="H9" s="1">
        <f>SUM(H4:H8)</f>
        <v>26.28</v>
      </c>
      <c r="I9" s="1">
        <f>SUM(I4:I8)</f>
        <v>28.439999999999998</v>
      </c>
      <c r="J9" s="1">
        <f>SUM(J4:J8)</f>
        <v>127.06000000000002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2022-02-08T12:38:46Z</dcterms:modified>
</cp:coreProperties>
</file>