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<sst xmlns="http://schemas.openxmlformats.org/spreadsheetml/2006/main" count="30" uniqueCount="30">
  <si>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</si>
  <si>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</si>
  <si>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</si>
  <si>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</si>
  <si>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</si>
  <si>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</si>
  <si>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</si>
  <si>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</si>
  <si>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</si>
  <si>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</si>
  <si>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</si>
  <si>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</si>
  <si>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</si>
  <si>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</si>
  <si>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</si>
  <si>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</si>
  <si>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</si>
  <si>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</si>
  <si>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</si>
  <si>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</si>
  <si>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гор.напиток </t>
  </si>
  <si>
    <t>332/04</t>
  </si>
  <si>
    <t>Макароны отварные с/м</t>
  </si>
  <si>
    <t>Яблоко</t>
  </si>
  <si>
    <t>431/04</t>
  </si>
  <si>
    <t>Котлета рубл. с/м</t>
  </si>
  <si>
    <t>50/5</t>
  </si>
  <si>
    <t>692/04</t>
  </si>
  <si>
    <t>200/45</t>
  </si>
  <si>
    <t>Кофейный напиток с вафлей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</si>
</sst>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left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0" sqref="D10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44603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18</v>
      </c>
      <c r="C4" s="1"/>
      <c r="D4" s="7" t="s">
        <v>23</v>
      </c>
      <c r="E4" s="7">
        <v>150</v>
      </c>
      <c r="F4" s="1">
        <v>10.65</v>
      </c>
      <c r="G4" s="1">
        <v>32.1</v>
      </c>
      <c r="H4" s="1">
        <v>0.2</v>
      </c>
      <c r="I4" s="1">
        <v>0</v>
      </c>
      <c r="J4" s="1">
        <v>5.0999999999999996</v>
      </c>
    </row>
    <row r="5" spans="1:13">
      <c r="A5" s="12"/>
      <c r="B5" s="7" t="s">
        <v>13</v>
      </c>
      <c r="C5" s="7" t="s">
        <v>24</v>
      </c>
      <c r="D5" s="7" t="s">
        <v>25</v>
      </c>
      <c r="E5" s="10" t="s">
        <v>26</v>
      </c>
      <c r="F5" s="7">
        <v>26.46</v>
      </c>
      <c r="G5" s="1">
        <v>172</v>
      </c>
      <c r="H5" s="1">
        <v>63</v>
      </c>
      <c r="I5" s="1">
        <v>9.3000000000000007</v>
      </c>
      <c r="J5" s="1">
        <v>9.3000000000000007</v>
      </c>
    </row>
    <row r="6" spans="1:13">
      <c r="A6" s="12"/>
      <c r="B6" s="7" t="s">
        <v>17</v>
      </c>
      <c r="C6" s="7" t="s">
        <v>21</v>
      </c>
      <c r="D6" s="7" t="s">
        <v>22</v>
      </c>
      <c r="E6" s="7">
        <v>150</v>
      </c>
      <c r="F6" s="7">
        <v>5.66</v>
      </c>
      <c r="G6" s="7">
        <v>218</v>
      </c>
      <c r="H6" s="7">
        <v>5.3</v>
      </c>
      <c r="I6" s="7">
        <v>4.7</v>
      </c>
      <c r="J6" s="7">
        <v>38.4</v>
      </c>
    </row>
    <row r="7" spans="1:13" ht="15.75" customHeight="1">
      <c r="A7" s="12"/>
      <c r="B7" s="8" t="s">
        <v>20</v>
      </c>
      <c r="C7" s="13" t="s">
        <v>27</v>
      </c>
      <c r="D7" s="14" t="s">
        <v>29</v>
      </c>
      <c r="E7" s="15" t="s">
        <v>28</v>
      </c>
      <c r="F7" s="11">
        <v>11.47</v>
      </c>
      <c r="G7" s="16">
        <v>189</v>
      </c>
      <c r="H7" s="17">
        <v>3.6</v>
      </c>
      <c r="I7" s="11">
        <v>6</v>
      </c>
      <c r="J7" s="11">
        <v>24.15</v>
      </c>
    </row>
    <row r="8" spans="1:13" ht="15.75" customHeight="1">
      <c r="A8" s="12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682.1</v>
      </c>
      <c r="H9" s="1">
        <f>SUM(H4:H8)</f>
        <v>74.38</v>
      </c>
      <c r="I9" s="1">
        <f>SUM(I4:I8)</f>
        <v>20.239999999999998</v>
      </c>
      <c r="J9" s="1">
        <f>SUM(J4:J8)</f>
        <v>91.71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2022-02-11T12:28:03Z</dcterms:modified>
</cp:coreProperties>
</file>