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<sst xmlns="http://schemas.openxmlformats.org/spreadsheetml/2006/main" count="30" uniqueCount="30">
  <si>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</si>
  <si>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</si>
  <si>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</si>
  <si>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</si>
  <si>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</si>
  <si>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</si>
  <si>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</si>
  <si>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</si>
  <si>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</si>
  <si>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</si>
  <si>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</si>
  <si>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</si>
  <si>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</si>
  <si>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</si>
  <si>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</si>
  <si>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</si>
  <si>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</si>
  <si>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</si>
  <si>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</si>
  <si>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 xml:space="preserve">гор.напиток </t>
  </si>
  <si>
    <t>450/04</t>
  </si>
  <si>
    <t>686/04</t>
  </si>
  <si>
    <t>200/30/40</t>
  </si>
  <si>
    <t>516/04</t>
  </si>
  <si>
    <t xml:space="preserve">Каша ячневая </t>
  </si>
  <si>
    <t>закуска</t>
  </si>
  <si>
    <t>Зеленый горошек</t>
  </si>
  <si>
    <t>Шницель рубл. с/м</t>
  </si>
  <si>
    <t>50/5</t>
  </si>
  <si>
    <t>Сок с конфетой и пряником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</si>
</sst>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8" sqref="E18"/>
    </sheetView>
  </sheetViews>
  <sheetFormatPr defaultRowHeight="15"/>
  <cols>
    <col min="2" max="2" width="13.140625" customWidth="1"/>
    <col min="3" max="3" width="7.5703125" customWidth="1"/>
    <col min="4" max="4" width="29.7109375" customWidth="1"/>
    <col min="5" max="5" width="10.8554687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44614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7" t="s">
        <v>25</v>
      </c>
      <c r="C4" s="7"/>
      <c r="D4" s="7" t="s">
        <v>26</v>
      </c>
      <c r="E4" s="7">
        <v>12</v>
      </c>
      <c r="F4" s="7">
        <v>1.88</v>
      </c>
      <c r="G4">
        <v>58</v>
      </c>
      <c r="H4" s="7">
        <v>0.6</v>
      </c>
      <c r="I4" s="7">
        <v>3.8</v>
      </c>
      <c r="J4" s="7">
        <v>2.5</v>
      </c>
    </row>
    <row r="5" spans="1:13">
      <c r="A5" s="13"/>
      <c r="B5" s="7" t="s">
        <v>13</v>
      </c>
      <c r="C5" s="1" t="s">
        <v>20</v>
      </c>
      <c r="D5" s="1" t="s">
        <v>27</v>
      </c>
      <c r="E5" s="12" t="s">
        <v>28</v>
      </c>
      <c r="F5" s="1">
        <v>27.22</v>
      </c>
      <c r="G5" s="7">
        <v>231</v>
      </c>
      <c r="H5" s="7">
        <v>14.3</v>
      </c>
      <c r="I5" s="7">
        <v>21.4</v>
      </c>
      <c r="J5" s="7">
        <v>12.3</v>
      </c>
    </row>
    <row r="6" spans="1:13">
      <c r="A6" s="13"/>
      <c r="B6" s="7" t="s">
        <v>17</v>
      </c>
      <c r="C6" s="7" t="s">
        <v>23</v>
      </c>
      <c r="D6" s="7" t="s">
        <v>24</v>
      </c>
      <c r="E6" s="7">
        <v>150</v>
      </c>
      <c r="F6" s="7">
        <v>4.43</v>
      </c>
      <c r="G6" s="7">
        <v>190</v>
      </c>
      <c r="H6" s="7">
        <v>4.3</v>
      </c>
      <c r="I6" s="7">
        <v>3.62</v>
      </c>
      <c r="J6" s="7">
        <v>33.4</v>
      </c>
    </row>
    <row r="7" spans="1:13" ht="15.75" customHeight="1">
      <c r="A7" s="13"/>
      <c r="B7" s="8" t="s">
        <v>19</v>
      </c>
      <c r="C7" s="11" t="s">
        <v>21</v>
      </c>
      <c r="D7" s="14" t="s">
        <v>29</v>
      </c>
      <c r="E7" s="15" t="s">
        <v>22</v>
      </c>
      <c r="F7" s="14">
        <v>20.71</v>
      </c>
      <c r="G7" s="11">
        <v>168</v>
      </c>
      <c r="H7" s="16">
        <v>0.2</v>
      </c>
      <c r="I7" s="11">
        <v>0</v>
      </c>
      <c r="J7" s="11">
        <v>16</v>
      </c>
    </row>
    <row r="8" spans="1:13" ht="15.75" customHeight="1">
      <c r="A8" s="13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718</v>
      </c>
      <c r="H9" s="1">
        <f>SUM(H4:H8)</f>
        <v>21.68</v>
      </c>
      <c r="I9" s="1">
        <f>SUM(I4:I8)</f>
        <v>29.06</v>
      </c>
      <c r="J9" s="1">
        <f>SUM(J4:J8)</f>
        <v>78.960000000000008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2022-02-22T10:28:47Z</dcterms:modified>
</cp:coreProperties>
</file>