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<sst xmlns="http://schemas.openxmlformats.org/spreadsheetml/2006/main" count="30" uniqueCount="30">
  <si>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</si>
  <si>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</si>
  <si>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</si>
  <si>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</si>
  <si>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</si>
  <si>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</si>
  <si>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</si>
  <si>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</si>
  <si>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</si>
  <si>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</si>
  <si>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</si>
  <si>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</si>
  <si>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</si>
  <si>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</si>
  <si>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</si>
  <si>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</si>
  <si>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</si>
  <si>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</si>
  <si>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напиток, сладкое</t>
  </si>
  <si>
    <t>десерт</t>
  </si>
  <si>
    <t>Яблоко</t>
  </si>
  <si>
    <t>200/40</t>
  </si>
  <si>
    <t>закуска</t>
  </si>
  <si>
    <t>36/04</t>
  </si>
  <si>
    <t xml:space="preserve">Салат из кв. капусты </t>
  </si>
  <si>
    <t>441/04</t>
  </si>
  <si>
    <t>Пельмени отвар. с/м</t>
  </si>
  <si>
    <t>100/5</t>
  </si>
  <si>
    <t>648/04</t>
  </si>
  <si>
    <t>Кисель с пряником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</si>
</sst>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8" sqref="D18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44634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1" t="s">
        <v>19</v>
      </c>
      <c r="C4" s="7"/>
      <c r="D4" s="7" t="s">
        <v>20</v>
      </c>
      <c r="E4" s="7">
        <v>142</v>
      </c>
      <c r="F4" s="1">
        <v>10.050000000000001</v>
      </c>
      <c r="G4" s="1">
        <v>68.7</v>
      </c>
      <c r="H4" s="1">
        <v>0.5</v>
      </c>
      <c r="I4" s="1">
        <v>0</v>
      </c>
      <c r="J4" s="1">
        <v>10.4</v>
      </c>
    </row>
    <row r="5" spans="1:13">
      <c r="A5" s="11"/>
      <c r="B5" s="7" t="s">
        <v>22</v>
      </c>
      <c r="C5" s="7" t="s">
        <v>23</v>
      </c>
      <c r="D5" s="1" t="s">
        <v>24</v>
      </c>
      <c r="E5" s="1">
        <v>25</v>
      </c>
      <c r="F5" s="1">
        <v>4.45</v>
      </c>
      <c r="G5" s="1">
        <v>19</v>
      </c>
      <c r="H5" s="1">
        <v>0.25</v>
      </c>
      <c r="I5" s="1">
        <v>1.62</v>
      </c>
      <c r="J5" s="1">
        <v>0.9</v>
      </c>
    </row>
    <row r="6" spans="1:13">
      <c r="A6" s="11"/>
      <c r="B6" s="7" t="s">
        <v>13</v>
      </c>
      <c r="C6" s="7" t="s">
        <v>25</v>
      </c>
      <c r="D6" s="7" t="s">
        <v>26</v>
      </c>
      <c r="E6" s="10" t="s">
        <v>27</v>
      </c>
      <c r="F6" s="7">
        <v>33.729999999999997</v>
      </c>
      <c r="G6" s="1">
        <v>238.4</v>
      </c>
      <c r="H6" s="1">
        <v>13.2</v>
      </c>
      <c r="I6" s="1">
        <v>2.9</v>
      </c>
      <c r="J6" s="1">
        <v>0</v>
      </c>
    </row>
    <row r="7" spans="1:13" ht="26.25" customHeight="1">
      <c r="A7" s="11"/>
      <c r="B7" s="8" t="s">
        <v>18</v>
      </c>
      <c r="C7" s="12" t="s">
        <v>28</v>
      </c>
      <c r="D7" s="13" t="s">
        <v>29</v>
      </c>
      <c r="E7" s="14" t="s">
        <v>21</v>
      </c>
      <c r="F7" s="13">
        <v>6.01</v>
      </c>
      <c r="G7" s="12">
        <v>187</v>
      </c>
      <c r="H7" s="15">
        <v>3.6</v>
      </c>
      <c r="I7" s="12">
        <v>6</v>
      </c>
      <c r="J7" s="12">
        <v>20</v>
      </c>
    </row>
    <row r="8" spans="1:13" ht="15.75" customHeight="1">
      <c r="A8" s="11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584.1</v>
      </c>
      <c r="H9" s="1">
        <f>SUM(H4:H8)</f>
        <v>19.830000000000002</v>
      </c>
      <c r="I9" s="1">
        <f>SUM(I4:I8)</f>
        <v>10.76</v>
      </c>
      <c r="J9" s="1">
        <f>SUM(J4:J8)</f>
        <v>46.06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2022-03-14T10:11:53Z</dcterms:modified>
</cp:coreProperties>
</file>