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<sst xmlns="http://schemas.openxmlformats.org/spreadsheetml/2006/main" count="27" uniqueCount="27">
  <si>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</si>
  <si>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</si>
  <si>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</si>
  <si>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</si>
  <si>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</si>
  <si>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</si>
  <si>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</si>
  <si>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</si>
  <si>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</si>
  <si>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</si>
  <si>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</si>
  <si>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</si>
  <si>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</si>
  <si>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</si>
  <si>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</si>
  <si>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</si>
  <si>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</si>
  <si>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гарнир</t>
  </si>
  <si>
    <t>Хлеб пшеничный</t>
  </si>
  <si>
    <t>десерт</t>
  </si>
  <si>
    <t>Яблоко</t>
  </si>
  <si>
    <t>напиток</t>
  </si>
  <si>
    <t>451/04</t>
  </si>
  <si>
    <t>332/04</t>
  </si>
  <si>
    <t xml:space="preserve">Макароны отварные </t>
  </si>
  <si>
    <t xml:space="preserve">Сок в ассорт. </t>
  </si>
  <si>
    <t>Биточки рубл.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</si>
</sst>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2" fillId="0" borderId="3" xfId="0" applyFont="1" applyBorder="1" applyAlignment="1">
      <alignment vertical="top" wrapText="1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right" vertical="center"/>
    </xf>
    <xf numFmtId="0" fontId="2" fillId="0" borderId="1" xfId="0" applyFont="1" applyBorder="1" applyAlignment="1">
      <alignment vertical="center"/>
    </xf>
    <xf numFmtId="0" fontId="2" fillId="0" borderId="2" xfId="0" applyFont="1" applyFill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E12" sqref="E12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44645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2" t="s">
        <v>2</v>
      </c>
      <c r="B4" s="1" t="s">
        <v>19</v>
      </c>
      <c r="C4" s="7"/>
      <c r="D4" s="7" t="s">
        <v>20</v>
      </c>
      <c r="E4" s="7">
        <v>150</v>
      </c>
      <c r="F4" s="1">
        <v>10.65</v>
      </c>
      <c r="G4" s="1">
        <v>123</v>
      </c>
      <c r="H4" s="1">
        <v>0.5</v>
      </c>
      <c r="I4" s="1">
        <v>0</v>
      </c>
      <c r="J4" s="1">
        <v>5.6</v>
      </c>
    </row>
    <row r="5" spans="1:13">
      <c r="A5" s="12"/>
      <c r="B5" s="7" t="s">
        <v>13</v>
      </c>
      <c r="C5" s="7" t="s">
        <v>22</v>
      </c>
      <c r="D5" s="7" t="s">
        <v>26</v>
      </c>
      <c r="E5" s="10">
        <v>75</v>
      </c>
      <c r="F5" s="7">
        <v>32.29</v>
      </c>
      <c r="G5" s="1">
        <v>197</v>
      </c>
      <c r="H5" s="1">
        <v>10.3</v>
      </c>
      <c r="I5" s="1">
        <v>10.8</v>
      </c>
      <c r="J5" s="1">
        <v>5.79</v>
      </c>
    </row>
    <row r="6" spans="1:13">
      <c r="A6" s="12"/>
      <c r="B6" s="7" t="s">
        <v>17</v>
      </c>
      <c r="C6" s="7" t="s">
        <v>23</v>
      </c>
      <c r="D6" s="7" t="s">
        <v>24</v>
      </c>
      <c r="E6" s="7">
        <v>150</v>
      </c>
      <c r="F6" s="7">
        <v>5.66</v>
      </c>
      <c r="G6" s="7">
        <v>218</v>
      </c>
      <c r="H6" s="7">
        <v>5.3</v>
      </c>
      <c r="I6" s="7">
        <v>4.7</v>
      </c>
      <c r="J6" s="7">
        <v>38.4</v>
      </c>
    </row>
    <row r="7" spans="1:13" ht="15.75" customHeight="1">
      <c r="A7" s="12"/>
      <c r="B7" s="8" t="s">
        <v>21</v>
      </c>
      <c r="C7" s="11"/>
      <c r="D7" s="13" t="s">
        <v>25</v>
      </c>
      <c r="E7" s="14">
        <v>200</v>
      </c>
      <c r="F7" s="13">
        <v>5.64</v>
      </c>
      <c r="G7" s="15">
        <v>145</v>
      </c>
      <c r="H7" s="16">
        <v>1.6</v>
      </c>
      <c r="I7" s="15">
        <v>2.8</v>
      </c>
      <c r="J7" s="15">
        <v>24.2</v>
      </c>
    </row>
    <row r="8" spans="1:13" ht="15.75" customHeight="1">
      <c r="A8" s="12"/>
      <c r="B8" s="7" t="s">
        <v>14</v>
      </c>
      <c r="C8" s="7"/>
      <c r="D8" s="7" t="s">
        <v>18</v>
      </c>
      <c r="E8" s="10" t="s">
        <v>16</v>
      </c>
      <c r="F8" s="7">
        <v>1.31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55.55</v>
      </c>
      <c r="G9" s="1">
        <f>SUM(G4:G8)</f>
        <v>754</v>
      </c>
      <c r="H9" s="1">
        <f>SUM(H4:H8)</f>
        <v>19.980000000000004</v>
      </c>
      <c r="I9" s="1">
        <f>SUM(I4:I8)</f>
        <v>18.54</v>
      </c>
      <c r="J9" s="1">
        <f>SUM(J4:J8)</f>
        <v>88.75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2022-03-25T12:36:35Z</dcterms:modified>
</cp:coreProperties>
</file>