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<sst xmlns="http://schemas.openxmlformats.org/spreadsheetml/2006/main" count="29" uniqueCount="29">
  <si>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</si>
  <si>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</si>
  <si>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</si>
  <si>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</si>
  <si>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</si>
  <si>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</si>
  <si>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</si>
  <si>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</si>
  <si>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</si>
  <si>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</si>
  <si>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</si>
  <si>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</si>
  <si>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</si>
  <si>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</si>
  <si>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</si>
  <si>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</si>
  <si>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десерт</t>
  </si>
  <si>
    <t xml:space="preserve">гор.напиток </t>
  </si>
  <si>
    <t>Банан</t>
  </si>
  <si>
    <t>закуска</t>
  </si>
  <si>
    <t xml:space="preserve">Бутерброд с повидлом </t>
  </si>
  <si>
    <t>20/31,3</t>
  </si>
  <si>
    <t>363/04</t>
  </si>
  <si>
    <t>Яйцо вареное</t>
  </si>
  <si>
    <t>50/5</t>
  </si>
  <si>
    <t>685/04</t>
  </si>
  <si>
    <t>Чай с сахаром, лимоном и конфетой</t>
  </si>
  <si>
    <t>200/7/30</t>
  </si>
  <si>
    <t>Творожная запеканка с маслом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</si>
</sst>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0" fillId="0" borderId="2" xfId="0" applyFill="1" applyBorder="1" applyAlignment="1">
      <alignment vertical="center"/>
    </xf>
    <xf numFmtId="49" fontId="2" fillId="0" borderId="1" xfId="0" applyNumberFormat="1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E14" sqref="E14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44646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1" t="s">
        <v>2</v>
      </c>
      <c r="B4" s="7" t="s">
        <v>16</v>
      </c>
      <c r="C4" s="1"/>
      <c r="D4" s="1" t="s">
        <v>18</v>
      </c>
      <c r="E4" s="7">
        <v>149</v>
      </c>
      <c r="F4" s="7">
        <v>16.690000000000001</v>
      </c>
      <c r="G4" s="7">
        <v>187</v>
      </c>
      <c r="H4" s="7">
        <v>12.4</v>
      </c>
      <c r="I4" s="7">
        <v>0</v>
      </c>
      <c r="J4" s="7">
        <v>123</v>
      </c>
    </row>
    <row r="5" spans="1:13">
      <c r="A5" s="11"/>
      <c r="B5" s="7" t="s">
        <v>19</v>
      </c>
      <c r="C5" s="1"/>
      <c r="D5" s="1" t="s">
        <v>23</v>
      </c>
      <c r="E5" s="15">
        <v>22</v>
      </c>
      <c r="F5" s="7">
        <v>5.0999999999999996</v>
      </c>
      <c r="G5" s="7">
        <v>38</v>
      </c>
      <c r="H5" s="7">
        <v>0.9</v>
      </c>
      <c r="I5" s="7">
        <v>0</v>
      </c>
      <c r="J5" s="7">
        <v>8.1</v>
      </c>
    </row>
    <row r="6" spans="1:13">
      <c r="A6" s="11"/>
      <c r="B6" s="7" t="s">
        <v>13</v>
      </c>
      <c r="C6" s="7" t="s">
        <v>22</v>
      </c>
      <c r="D6" s="7" t="s">
        <v>28</v>
      </c>
      <c r="E6" s="10" t="s">
        <v>24</v>
      </c>
      <c r="F6" s="7">
        <v>21.2</v>
      </c>
      <c r="G6" s="1">
        <v>224</v>
      </c>
      <c r="H6" s="1">
        <v>6.2</v>
      </c>
      <c r="I6" s="1">
        <v>8.1</v>
      </c>
      <c r="J6" s="1">
        <v>19.2</v>
      </c>
    </row>
    <row r="7" spans="1:13" ht="15.75" customHeight="1">
      <c r="A7" s="11"/>
      <c r="B7" s="8" t="s">
        <v>17</v>
      </c>
      <c r="C7" s="12" t="s">
        <v>25</v>
      </c>
      <c r="D7" s="12" t="s">
        <v>26</v>
      </c>
      <c r="E7" s="13" t="s">
        <v>27</v>
      </c>
      <c r="F7" s="12">
        <v>8.4499999999999993</v>
      </c>
      <c r="G7" s="12">
        <v>167</v>
      </c>
      <c r="H7" s="14">
        <v>2.2999999999999998</v>
      </c>
      <c r="I7" s="12">
        <v>4.1500000000000004</v>
      </c>
      <c r="J7" s="12">
        <v>39.4</v>
      </c>
    </row>
    <row r="8" spans="1:13" ht="15.75" customHeight="1">
      <c r="A8" s="11"/>
      <c r="B8" s="7" t="s">
        <v>14</v>
      </c>
      <c r="C8" s="7"/>
      <c r="D8" s="7" t="s">
        <v>20</v>
      </c>
      <c r="E8" s="10" t="s">
        <v>21</v>
      </c>
      <c r="F8" s="7">
        <v>4.1100000000000003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</v>
      </c>
      <c r="G9" s="1">
        <f>SUM(G4:G8)</f>
        <v>687</v>
      </c>
      <c r="H9" s="1">
        <f>SUM(H4:H8)</f>
        <v>24.080000000000002</v>
      </c>
      <c r="I9" s="1">
        <f>SUM(I4:I8)</f>
        <v>12.49</v>
      </c>
      <c r="J9" s="1">
        <f>SUM(J4:J8)</f>
        <v>204.45999999999998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2022-03-26T09:22:08Z</dcterms:modified>
</cp:coreProperties>
</file>