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<sst xmlns="http://schemas.openxmlformats.org/spreadsheetml/2006/main" count="33" uniqueCount="33">
  <si>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</si>
  <si>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</si>
  <si>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</si>
  <si>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</si>
  <si>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</si>
  <si>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</si>
  <si>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</si>
  <si>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</si>
  <si>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</si>
  <si>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</si>
  <si>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</si>
  <si>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</si>
  <si>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</si>
  <si>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</si>
  <si>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</si>
  <si>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</si>
  <si>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</si>
  <si>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</si>
  <si>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 xml:space="preserve">напиток </t>
  </si>
  <si>
    <t>гарнир</t>
  </si>
  <si>
    <t>450/04</t>
  </si>
  <si>
    <t>Зразы школьные с/м</t>
  </si>
  <si>
    <t>60/5</t>
  </si>
  <si>
    <t>46/04</t>
  </si>
  <si>
    <t>638/04</t>
  </si>
  <si>
    <t>Компот из свежих яблок с вафлей</t>
  </si>
  <si>
    <t>200/30</t>
  </si>
  <si>
    <t>сладкое</t>
  </si>
  <si>
    <t>Конфета шоколадная</t>
  </si>
  <si>
    <t>516/04</t>
  </si>
  <si>
    <t xml:space="preserve">Каша ячневая </t>
  </si>
  <si>
    <t>Салат из соленых огурцов</t>
  </si>
  <si>
    <t>закуска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</si>
</sst>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2" fillId="0" borderId="1" xfId="0" applyFont="1" applyFill="1" applyBorder="1" applyAlignment="1">
      <alignment vertical="top"/>
    </xf>
    <xf numFmtId="0" fontId="0" fillId="0" borderId="1" xfId="0" applyFill="1" applyBorder="1" applyAlignment="1">
      <alignment vertical="center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B7" sqref="B7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17</v>
      </c>
      <c r="C1" s="3"/>
      <c r="D1" s="3"/>
      <c r="E1" s="3"/>
      <c r="F1" s="3"/>
      <c r="G1" s="3"/>
      <c r="H1" s="3"/>
      <c r="I1" s="2" t="s">
        <v>1</v>
      </c>
      <c r="J1" s="4">
        <v>44659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9" t="s">
        <v>2</v>
      </c>
      <c r="B4" s="1" t="s">
        <v>32</v>
      </c>
      <c r="C4" s="7" t="s">
        <v>23</v>
      </c>
      <c r="D4" s="1" t="s">
        <v>31</v>
      </c>
      <c r="E4" s="1">
        <v>50</v>
      </c>
      <c r="F4" s="1">
        <v>3.7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9"/>
      <c r="B5" s="7" t="s">
        <v>13</v>
      </c>
      <c r="C5" s="1" t="s">
        <v>20</v>
      </c>
      <c r="D5" s="7" t="s">
        <v>21</v>
      </c>
      <c r="E5" s="8" t="s">
        <v>22</v>
      </c>
      <c r="F5" s="7">
        <v>26.81</v>
      </c>
      <c r="G5" s="7">
        <v>147.69999999999999</v>
      </c>
      <c r="H5" s="7">
        <v>9.3000000000000007</v>
      </c>
      <c r="I5" s="7">
        <v>10.199999999999999</v>
      </c>
      <c r="J5" s="7">
        <v>4.75</v>
      </c>
    </row>
    <row r="6" spans="1:13">
      <c r="A6" s="19"/>
      <c r="B6" s="7" t="s">
        <v>19</v>
      </c>
      <c r="C6" s="7" t="s">
        <v>29</v>
      </c>
      <c r="D6" s="7" t="s">
        <v>30</v>
      </c>
      <c r="E6" s="7">
        <v>150</v>
      </c>
      <c r="F6" s="7">
        <v>4.6100000000000003</v>
      </c>
      <c r="G6" s="7">
        <v>190</v>
      </c>
      <c r="H6" s="7">
        <v>4.3</v>
      </c>
      <c r="I6" s="7">
        <v>3.62</v>
      </c>
      <c r="J6" s="7">
        <v>33.4</v>
      </c>
    </row>
    <row r="7" spans="1:13" ht="15" customHeight="1">
      <c r="A7" s="19"/>
      <c r="B7" s="9" t="s">
        <v>18</v>
      </c>
      <c r="C7" s="13" t="s">
        <v>24</v>
      </c>
      <c r="D7" s="14" t="s">
        <v>25</v>
      </c>
      <c r="E7" s="15" t="s">
        <v>26</v>
      </c>
      <c r="F7" s="14">
        <v>11.5</v>
      </c>
      <c r="G7" s="16">
        <v>287</v>
      </c>
      <c r="H7" s="17">
        <v>7.8</v>
      </c>
      <c r="I7" s="16">
        <v>4.9000000000000004</v>
      </c>
      <c r="J7" s="16">
        <v>66</v>
      </c>
    </row>
    <row r="8" spans="1:13" ht="15" customHeight="1">
      <c r="A8" s="19"/>
      <c r="B8" s="9" t="s">
        <v>27</v>
      </c>
      <c r="C8" s="11"/>
      <c r="D8" s="11" t="s">
        <v>28</v>
      </c>
      <c r="E8" s="12">
        <v>30</v>
      </c>
      <c r="F8" s="11">
        <v>7.62</v>
      </c>
      <c r="G8" s="11">
        <v>232</v>
      </c>
      <c r="H8" s="18">
        <v>3.25</v>
      </c>
      <c r="I8" s="11">
        <v>15.84</v>
      </c>
      <c r="J8" s="11">
        <v>34.67</v>
      </c>
    </row>
    <row r="9" spans="1:13" ht="15.75" customHeight="1">
      <c r="A9" s="19"/>
      <c r="B9" s="7" t="s">
        <v>14</v>
      </c>
      <c r="C9" s="7"/>
      <c r="D9" s="7" t="s">
        <v>15</v>
      </c>
      <c r="E9" s="8" t="s">
        <v>16</v>
      </c>
      <c r="F9" s="7">
        <v>1.31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962.7</v>
      </c>
      <c r="H10" s="1">
        <f>SUM(H4:H9)</f>
        <v>27.430000000000003</v>
      </c>
      <c r="I10" s="1">
        <f>SUM(I4:I9)</f>
        <v>38.01</v>
      </c>
      <c r="J10" s="1">
        <f>SUM(J4:J9)</f>
        <v>155.38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2022-04-08T10:58:25Z</dcterms:modified>
</cp:coreProperties>
</file>