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<sst xmlns="http://schemas.openxmlformats.org/spreadsheetml/2006/main" count="32" uniqueCount="32">
  <si>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</si>
  <si>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</si>
  <si>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</si>
  <si>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</si>
  <si>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</si>
  <si>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</si>
  <si>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</si>
  <si>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</si>
  <si>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</si>
  <si>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</si>
  <si>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</si>
  <si>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</si>
  <si>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</si>
  <si>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</si>
  <si>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</si>
  <si>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</si>
  <si>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 xml:space="preserve">напиток </t>
  </si>
  <si>
    <t>гарнир</t>
  </si>
  <si>
    <t>450/04</t>
  </si>
  <si>
    <t>516/04</t>
  </si>
  <si>
    <t xml:space="preserve">Каша ячневая </t>
  </si>
  <si>
    <t>закуска</t>
  </si>
  <si>
    <t>Зразы школьные с зел. гор.</t>
  </si>
  <si>
    <t>60/30</t>
  </si>
  <si>
    <t>десерт</t>
  </si>
  <si>
    <t>Яблоко</t>
  </si>
  <si>
    <t>648/04</t>
  </si>
  <si>
    <t>Хлеб пшеничный</t>
  </si>
  <si>
    <t>1/31,3</t>
  </si>
  <si>
    <t>Кисель с вафлей</t>
  </si>
  <si>
    <t>200/25</t>
  </si>
  <si>
    <t>Сыр порц.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</si>
</sst>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0" xfId="0" applyFont="1"/>
    <xf numFmtId="0" fontId="0" fillId="0" borderId="1" xfId="0" applyBorder="1" applyAlignment="1">
      <alignment horizontal="center" vertical="top"/>
    </xf>
    <xf numFmtId="0" fontId="2" fillId="0" borderId="3" xfId="0" applyFont="1" applyFill="1" applyBorder="1" applyAlignment="1">
      <alignment vertical="top"/>
    </xf>
    <xf numFmtId="0" fontId="2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G20" sqref="G20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44685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1" t="s">
        <v>24</v>
      </c>
      <c r="C4" s="7"/>
      <c r="D4" s="7" t="s">
        <v>25</v>
      </c>
      <c r="E4" s="7">
        <v>93</v>
      </c>
      <c r="F4" s="1">
        <v>7.15</v>
      </c>
      <c r="G4" s="1">
        <v>108</v>
      </c>
      <c r="H4" s="1">
        <v>0.4</v>
      </c>
      <c r="I4" s="1">
        <v>0</v>
      </c>
      <c r="J4" s="1">
        <v>4.8</v>
      </c>
    </row>
    <row r="5" spans="1:13">
      <c r="A5" s="14"/>
      <c r="B5" s="7" t="s">
        <v>21</v>
      </c>
      <c r="C5" s="7"/>
      <c r="D5" s="7" t="s">
        <v>31</v>
      </c>
      <c r="E5" s="7">
        <v>22</v>
      </c>
      <c r="F5" s="7">
        <v>8.57</v>
      </c>
      <c r="G5" s="13">
        <v>153</v>
      </c>
      <c r="H5" s="7">
        <v>3.7</v>
      </c>
      <c r="I5" s="7">
        <v>3.5</v>
      </c>
      <c r="J5" s="7">
        <v>22.4</v>
      </c>
    </row>
    <row r="6" spans="1:13">
      <c r="A6" s="14"/>
      <c r="B6" s="7" t="s">
        <v>13</v>
      </c>
      <c r="C6" s="1" t="s">
        <v>18</v>
      </c>
      <c r="D6" s="7" t="s">
        <v>22</v>
      </c>
      <c r="E6" s="8" t="s">
        <v>23</v>
      </c>
      <c r="F6" s="7">
        <v>25.61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4"/>
      <c r="B7" s="7" t="s">
        <v>17</v>
      </c>
      <c r="C7" s="7" t="s">
        <v>19</v>
      </c>
      <c r="D7" s="7" t="s">
        <v>20</v>
      </c>
      <c r="E7" s="7">
        <v>150</v>
      </c>
      <c r="F7" s="7">
        <v>4.6100000000000003</v>
      </c>
      <c r="G7" s="7">
        <v>190</v>
      </c>
      <c r="H7" s="7">
        <v>4.3</v>
      </c>
      <c r="I7" s="7">
        <v>3.62</v>
      </c>
      <c r="J7" s="7">
        <v>33.4</v>
      </c>
    </row>
    <row r="8" spans="1:13" ht="15" customHeight="1">
      <c r="A8" s="14"/>
      <c r="B8" s="9" t="s">
        <v>16</v>
      </c>
      <c r="C8" s="10" t="s">
        <v>26</v>
      </c>
      <c r="D8" s="11" t="s">
        <v>29</v>
      </c>
      <c r="E8" s="12" t="s">
        <v>30</v>
      </c>
      <c r="F8" s="11">
        <v>8.3000000000000007</v>
      </c>
      <c r="G8" s="10">
        <v>234</v>
      </c>
      <c r="H8" s="15">
        <v>3.6</v>
      </c>
      <c r="I8" s="10">
        <v>6</v>
      </c>
      <c r="J8" s="10">
        <v>20</v>
      </c>
    </row>
    <row r="9" spans="1:13" ht="15.75" customHeight="1">
      <c r="A9" s="14"/>
      <c r="B9" s="7" t="s">
        <v>14</v>
      </c>
      <c r="C9" s="7"/>
      <c r="D9" s="7" t="s">
        <v>27</v>
      </c>
      <c r="E9" s="8" t="s">
        <v>28</v>
      </c>
      <c r="F9" s="7">
        <v>1.31</v>
      </c>
      <c r="G9" s="7">
        <v>71</v>
      </c>
      <c r="H9" s="16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903.7</v>
      </c>
      <c r="H10" s="1">
        <f>SUM(H4:H9)</f>
        <v>23.580000000000005</v>
      </c>
      <c r="I10" s="1">
        <f>SUM(I4:I9)</f>
        <v>23.56</v>
      </c>
      <c r="J10" s="1">
        <f>SUM(J4:J9)</f>
        <v>100.11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2022-05-04T12:32:43Z</dcterms:modified>
</cp:coreProperties>
</file>