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<sst xmlns="http://schemas.openxmlformats.org/spreadsheetml/2006/main" count="31" uniqueCount="31">
  <si>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</si>
  <si>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</si>
  <si>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</si>
  <si>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</si>
  <si>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</si>
  <si>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</si>
  <si>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</si>
  <si>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</si>
  <si>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</si>
  <si>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</si>
  <si>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</si>
  <si>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</si>
  <si>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</si>
  <si>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</si>
  <si>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</si>
  <si>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</si>
  <si>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</si>
  <si>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Хлеб пшеничный</t>
  </si>
  <si>
    <t>гарнир</t>
  </si>
  <si>
    <t>гор.напиток</t>
  </si>
  <si>
    <t>685/04</t>
  </si>
  <si>
    <t>516/04</t>
  </si>
  <si>
    <t>закуска</t>
  </si>
  <si>
    <t>75/15</t>
  </si>
  <si>
    <t>Каша ячневая</t>
  </si>
  <si>
    <t>450/04</t>
  </si>
  <si>
    <t>Шницель рубл. с кукурузой</t>
  </si>
  <si>
    <t>31/04</t>
  </si>
  <si>
    <t>Салат Бобовое Зернышко</t>
  </si>
  <si>
    <t>Чай с сахаром и конфетой</t>
  </si>
  <si>
    <t>200/45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</si>
</sst>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right" vertical="center"/>
    </xf>
    <xf numFmtId="0" fontId="0" fillId="0" borderId="2" xfId="0" applyFill="1" applyBorder="1" applyAlignment="1">
      <alignment vertical="center"/>
    </xf>
    <xf numFmtId="0" fontId="0" fillId="0" borderId="1" xfId="0" applyFont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14" sqref="E14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44695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5" t="s">
        <v>2</v>
      </c>
      <c r="B4" s="7" t="s">
        <v>22</v>
      </c>
      <c r="C4" s="7" t="s">
        <v>27</v>
      </c>
      <c r="D4" s="1" t="s">
        <v>28</v>
      </c>
      <c r="E4" s="10">
        <v>65</v>
      </c>
      <c r="F4" s="7">
        <v>4.4400000000000004</v>
      </c>
      <c r="G4" s="7">
        <v>92.4</v>
      </c>
      <c r="H4" s="7">
        <v>3.4</v>
      </c>
      <c r="I4" s="7">
        <v>5.0999999999999996</v>
      </c>
      <c r="J4" s="7">
        <v>4.5</v>
      </c>
    </row>
    <row r="5" spans="1:13">
      <c r="A5" s="15"/>
      <c r="B5" s="7" t="s">
        <v>13</v>
      </c>
      <c r="C5" s="1" t="s">
        <v>25</v>
      </c>
      <c r="D5" s="1" t="s">
        <v>26</v>
      </c>
      <c r="E5" s="16" t="s">
        <v>23</v>
      </c>
      <c r="F5" s="1">
        <v>34.29</v>
      </c>
      <c r="G5" s="7">
        <v>267</v>
      </c>
      <c r="H5" s="7">
        <v>14.3</v>
      </c>
      <c r="I5" s="7">
        <v>21.4</v>
      </c>
      <c r="J5" s="7">
        <v>12.3</v>
      </c>
    </row>
    <row r="6" spans="1:13">
      <c r="A6" s="15"/>
      <c r="B6" s="14" t="s">
        <v>18</v>
      </c>
      <c r="C6" s="7" t="s">
        <v>21</v>
      </c>
      <c r="D6" s="7" t="s">
        <v>24</v>
      </c>
      <c r="E6" s="7">
        <v>150</v>
      </c>
      <c r="F6" s="7">
        <v>4.63</v>
      </c>
      <c r="G6" s="7">
        <v>190</v>
      </c>
      <c r="H6" s="7">
        <v>4.3</v>
      </c>
      <c r="I6" s="7">
        <v>3.62</v>
      </c>
      <c r="J6" s="7">
        <v>33.4</v>
      </c>
    </row>
    <row r="7" spans="1:13" ht="15.75" customHeight="1">
      <c r="A7" s="15"/>
      <c r="B7" s="8" t="s">
        <v>19</v>
      </c>
      <c r="C7" s="11" t="s">
        <v>20</v>
      </c>
      <c r="D7" s="11" t="s">
        <v>29</v>
      </c>
      <c r="E7" s="12" t="s">
        <v>30</v>
      </c>
      <c r="F7" s="11">
        <v>10.88</v>
      </c>
      <c r="G7" s="11">
        <v>197</v>
      </c>
      <c r="H7" s="13">
        <v>2.2999999999999998</v>
      </c>
      <c r="I7" s="11">
        <v>4.1500000000000004</v>
      </c>
      <c r="J7" s="11">
        <v>39.4</v>
      </c>
    </row>
    <row r="8" spans="1:13" ht="15.75" customHeight="1">
      <c r="A8" s="15"/>
      <c r="B8" s="7" t="s">
        <v>14</v>
      </c>
      <c r="C8" s="7"/>
      <c r="D8" s="7" t="s">
        <v>17</v>
      </c>
      <c r="E8" s="10" t="s">
        <v>16</v>
      </c>
      <c r="F8" s="7">
        <v>1.31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55.550000000000004</v>
      </c>
      <c r="G9" s="1">
        <f>SUM(G4:G8)</f>
        <v>817.4</v>
      </c>
      <c r="H9" s="1">
        <f>SUM(H4:H8)</f>
        <v>26.580000000000002</v>
      </c>
      <c r="I9" s="1">
        <f>SUM(I4:I8)</f>
        <v>34.510000000000005</v>
      </c>
      <c r="J9" s="1">
        <f>SUM(J4:J8)</f>
        <v>104.36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2022-05-14T08:30:41Z</dcterms:modified>
</cp:coreProperties>
</file>