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<sst xmlns="http://schemas.openxmlformats.org/spreadsheetml/2006/main" count="30" uniqueCount="30">
  <si>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</si>
  <si>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</si>
  <si>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</si>
  <si>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</si>
  <si>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</si>
  <si>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</si>
  <si>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</si>
  <si>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</si>
  <si>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</si>
  <si>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</si>
  <si>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</si>
  <si>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</si>
  <si>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</si>
  <si>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</si>
  <si>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</si>
  <si>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</si>
  <si>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</si>
  <si>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</si>
  <si>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гарнир</t>
  </si>
  <si>
    <t>гор.напиток</t>
  </si>
  <si>
    <t>431/04</t>
  </si>
  <si>
    <t>75/15</t>
  </si>
  <si>
    <t>десерт</t>
  </si>
  <si>
    <t>Банан</t>
  </si>
  <si>
    <t>693/04</t>
  </si>
  <si>
    <t xml:space="preserve">Каша гречневая </t>
  </si>
  <si>
    <t>648/04</t>
  </si>
  <si>
    <t>Кисель с вафлей</t>
  </si>
  <si>
    <t>Котлета рубл. с кукурузой</t>
  </si>
  <si>
    <t>200/25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</si>
</sst>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Font="1" applyBorder="1"/>
    <xf numFmtId="0" fontId="2" fillId="0" borderId="1" xfId="0" applyFont="1" applyBorder="1" applyAlignment="1">
      <alignment horizontal="left" vertical="center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5" sqref="D15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44699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7" t="s">
        <v>2</v>
      </c>
      <c r="B4" s="7" t="s">
        <v>22</v>
      </c>
      <c r="C4" s="1"/>
      <c r="D4" s="1" t="s">
        <v>23</v>
      </c>
      <c r="E4" s="7">
        <v>31</v>
      </c>
      <c r="F4" s="7">
        <v>3.5</v>
      </c>
      <c r="G4" s="7">
        <v>65</v>
      </c>
      <c r="H4" s="7">
        <v>3.2</v>
      </c>
      <c r="I4" s="7">
        <v>0</v>
      </c>
      <c r="J4" s="7">
        <v>44.3</v>
      </c>
    </row>
    <row r="5" spans="1:13">
      <c r="A5" s="17"/>
      <c r="B5" s="7" t="s">
        <v>13</v>
      </c>
      <c r="C5" s="7" t="s">
        <v>20</v>
      </c>
      <c r="D5" s="7" t="s">
        <v>28</v>
      </c>
      <c r="E5" s="10" t="s">
        <v>21</v>
      </c>
      <c r="F5" s="7">
        <v>34.65</v>
      </c>
      <c r="G5" s="7">
        <v>258</v>
      </c>
      <c r="H5" s="7">
        <v>94</v>
      </c>
      <c r="I5" s="7">
        <v>13.6</v>
      </c>
      <c r="J5" s="7">
        <v>15.4</v>
      </c>
    </row>
    <row r="6" spans="1:13">
      <c r="A6" s="17"/>
      <c r="B6" s="11" t="s">
        <v>18</v>
      </c>
      <c r="C6" s="12" t="s">
        <v>24</v>
      </c>
      <c r="D6" s="7" t="s">
        <v>25</v>
      </c>
      <c r="E6" s="7">
        <v>150</v>
      </c>
      <c r="F6" s="7">
        <v>8.1</v>
      </c>
      <c r="G6" s="7">
        <v>168.7</v>
      </c>
      <c r="H6" s="7">
        <v>4.5</v>
      </c>
      <c r="I6" s="7">
        <v>6.8</v>
      </c>
      <c r="J6" s="7">
        <v>22.4</v>
      </c>
    </row>
    <row r="7" spans="1:13" ht="15.75" customHeight="1">
      <c r="A7" s="17"/>
      <c r="B7" s="8" t="s">
        <v>19</v>
      </c>
      <c r="C7" s="13" t="s">
        <v>26</v>
      </c>
      <c r="D7" s="14" t="s">
        <v>27</v>
      </c>
      <c r="E7" s="15" t="s">
        <v>29</v>
      </c>
      <c r="F7" s="14">
        <v>7.99</v>
      </c>
      <c r="G7" s="13">
        <v>234</v>
      </c>
      <c r="H7" s="16">
        <v>3.6</v>
      </c>
      <c r="I7" s="13">
        <v>6</v>
      </c>
      <c r="J7" s="13">
        <v>20</v>
      </c>
    </row>
    <row r="8" spans="1:13" ht="15.75" customHeight="1">
      <c r="A8" s="17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796.7</v>
      </c>
      <c r="H9" s="1">
        <f>SUM(H4:H8)</f>
        <v>107.58</v>
      </c>
      <c r="I9" s="1">
        <f>SUM(I4:I8)</f>
        <v>26.639999999999997</v>
      </c>
      <c r="J9" s="1">
        <f>SUM(J4:J8)</f>
        <v>116.86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2022-05-18T11:01:55Z</dcterms:modified>
</cp:coreProperties>
</file>