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<sst xmlns="http://schemas.openxmlformats.org/spreadsheetml/2006/main" count="30" uniqueCount="30">
  <si>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</si>
  <si>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</si>
  <si>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</si>
  <si>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</si>
  <si>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</si>
  <si>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</si>
  <si>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</si>
  <si>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</si>
  <si>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</si>
  <si>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</si>
  <si>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</si>
  <si>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</si>
  <si>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</si>
  <si>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</si>
  <si>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</si>
  <si>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</si>
  <si>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</si>
  <si>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</si>
  <si>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напиток</t>
  </si>
  <si>
    <t>гарнир</t>
  </si>
  <si>
    <t>685/04</t>
  </si>
  <si>
    <t>закуска</t>
  </si>
  <si>
    <t>31/04</t>
  </si>
  <si>
    <t>440/04</t>
  </si>
  <si>
    <t>Гуляш из говядины</t>
  </si>
  <si>
    <t>50/50</t>
  </si>
  <si>
    <t>Чай с/с</t>
  </si>
  <si>
    <t xml:space="preserve">Салат из свеклы </t>
  </si>
  <si>
    <t>510/04</t>
  </si>
  <si>
    <t xml:space="preserve">Каша пшенная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</si>
</sst>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2" xfId="0" applyFont="1" applyFill="1" applyBorder="1"/>
    <xf numFmtId="0" fontId="0" fillId="0" borderId="1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24" sqref="D24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44702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7" t="s">
        <v>21</v>
      </c>
      <c r="C4" s="7" t="s">
        <v>22</v>
      </c>
      <c r="D4" s="1" t="s">
        <v>27</v>
      </c>
      <c r="E4" s="10">
        <v>75</v>
      </c>
      <c r="F4" s="7">
        <v>2.37</v>
      </c>
      <c r="G4" s="7">
        <v>55</v>
      </c>
      <c r="H4" s="7">
        <v>2.4</v>
      </c>
      <c r="I4" s="7">
        <v>3.4</v>
      </c>
      <c r="J4" s="7">
        <v>3.2</v>
      </c>
    </row>
    <row r="5" spans="1:13">
      <c r="A5" s="11"/>
      <c r="B5" s="7" t="s">
        <v>13</v>
      </c>
      <c r="C5" s="7" t="s">
        <v>23</v>
      </c>
      <c r="D5" s="7" t="s">
        <v>24</v>
      </c>
      <c r="E5" s="10" t="s">
        <v>25</v>
      </c>
      <c r="F5" s="7">
        <v>45.58</v>
      </c>
      <c r="G5" s="7">
        <v>245</v>
      </c>
      <c r="H5" s="7">
        <v>6</v>
      </c>
      <c r="I5" s="7">
        <v>3.3</v>
      </c>
      <c r="J5" s="7">
        <v>2.6</v>
      </c>
    </row>
    <row r="6" spans="1:13">
      <c r="A6" s="11"/>
      <c r="B6" s="7" t="s">
        <v>19</v>
      </c>
      <c r="C6" s="1" t="s">
        <v>28</v>
      </c>
      <c r="D6" s="1" t="s">
        <v>29</v>
      </c>
      <c r="E6" s="13">
        <v>150</v>
      </c>
      <c r="F6" s="1">
        <v>4.93</v>
      </c>
      <c r="G6" s="7">
        <v>116.4</v>
      </c>
      <c r="H6" s="7">
        <v>2.8</v>
      </c>
      <c r="I6" s="7">
        <v>6.1</v>
      </c>
      <c r="J6" s="7">
        <v>16.100000000000001</v>
      </c>
    </row>
    <row r="7" spans="1:13" ht="15.75" customHeight="1">
      <c r="A7" s="11"/>
      <c r="B7" s="8" t="s">
        <v>18</v>
      </c>
      <c r="C7" s="7" t="s">
        <v>20</v>
      </c>
      <c r="D7" s="7" t="s">
        <v>26</v>
      </c>
      <c r="E7" s="10">
        <v>200</v>
      </c>
      <c r="F7" s="7">
        <v>1.36</v>
      </c>
      <c r="G7" s="7">
        <v>61</v>
      </c>
      <c r="H7" s="12">
        <v>0.2</v>
      </c>
      <c r="I7" s="7">
        <v>0</v>
      </c>
      <c r="J7" s="7">
        <v>16</v>
      </c>
    </row>
    <row r="8" spans="1:13" ht="15.75" customHeight="1">
      <c r="A8" s="11"/>
      <c r="B8" s="7" t="s">
        <v>14</v>
      </c>
      <c r="C8" s="7"/>
      <c r="D8" s="7" t="s">
        <v>17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</v>
      </c>
      <c r="G9" s="1">
        <f>SUM(G4:G8)</f>
        <v>548.4</v>
      </c>
      <c r="H9" s="1">
        <f>SUM(H4:H8)</f>
        <v>13.679999999999998</v>
      </c>
      <c r="I9" s="1">
        <f>SUM(I4:I8)</f>
        <v>13.04</v>
      </c>
      <c r="J9" s="1">
        <f>SUM(J4:J8)</f>
        <v>52.660000000000004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2022-05-21T08:18:00Z</dcterms:modified>
</cp:coreProperties>
</file>