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<sst xmlns="http://schemas.openxmlformats.org/spreadsheetml/2006/main" count="30" uniqueCount="30">
  <si>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</si>
  <si>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</si>
  <si>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</si>
  <si>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</si>
  <si>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</si>
  <si>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</si>
  <si>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</si>
  <si>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</si>
  <si>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</si>
  <si>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</si>
  <si>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</si>
  <si>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</si>
  <si>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</si>
  <si>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</si>
  <si>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</si>
  <si>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</si>
  <si>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напиток</t>
  </si>
  <si>
    <t>гарнир</t>
  </si>
  <si>
    <t>Бутерброд с сыром</t>
  </si>
  <si>
    <t>516/04</t>
  </si>
  <si>
    <t>Каша ячневая</t>
  </si>
  <si>
    <t>фрукты</t>
  </si>
  <si>
    <t xml:space="preserve">Груша </t>
  </si>
  <si>
    <t>50/5/35</t>
  </si>
  <si>
    <t>450/04</t>
  </si>
  <si>
    <t>Шницель рубл. с/м и зел.гор.</t>
  </si>
  <si>
    <t>648/04</t>
  </si>
  <si>
    <t>Кисель с пряником</t>
  </si>
  <si>
    <t>200/40</t>
  </si>
  <si>
    <t>10/31,3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</si>
</sst>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0" fillId="0" borderId="1" xfId="0" applyFont="1" applyBorder="1"/>
    <xf numFmtId="0" fontId="0" fillId="0" borderId="1" xfId="0" applyFont="1" applyBorder="1" applyAlignment="1">
      <alignment horizontal="left" wrapText="1"/>
    </xf>
    <xf numFmtId="0" fontId="0" fillId="0" borderId="0" xfId="0" applyFont="1"/>
    <xf numFmtId="0" fontId="2" fillId="0" borderId="1" xfId="0" applyFont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 applyAlignment="1">
      <alignment horizontal="left" vertical="center"/>
    </xf>
    <xf numFmtId="0" fontId="2" fillId="0" borderId="0" xfId="0" applyFont="1"/>
    <xf numFmtId="0" fontId="0" fillId="0" borderId="1" xfId="0" applyFont="1" applyBorder="1" applyAlignment="1">
      <alignment horizontal="center" vertical="top"/>
    </xf>
    <xf numFmtId="0" fontId="0" fillId="0" borderId="2" xfId="0" applyFont="1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3" xfId="0" applyFont="1" applyFill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workbookViewId="0">
      <selection activeCell="I13" sqref="I13"/>
    </sheetView>
  </sheetViews>
  <sheetFormatPr defaultRowHeight="15" x14ac:dyDescent="0.25"/>
  <cols>
    <col min="1" max="1" width="9.140625" style="8"/>
    <col min="2" max="2" width="13.140625" style="8" customWidth="1"/>
    <col min="3" max="3" width="7.5703125" style="8" customWidth="1"/>
    <col min="4" max="4" width="35.42578125" style="8" customWidth="1"/>
    <col min="5" max="5" width="9.140625" style="8"/>
    <col min="6" max="6" width="7.85546875" style="8" customWidth="1"/>
    <col min="7" max="7" width="13.7109375" style="8" customWidth="1"/>
    <col min="8" max="8" width="8.28515625" style="8" customWidth="1"/>
    <col min="9" max="9" width="8" style="8" customWidth="1"/>
    <col min="10" max="10" width="10.85546875" style="8" customWidth="1"/>
    <col min="12" max="12" width="10.7109375" customWidth="1"/>
    <col min="15" max="15" width="11" customWidth="1"/>
  </cols>
  <sheetData>
    <row r="1" spans="1:13" s="1" customFormat="1" x14ac:dyDescent="0.25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1" t="s">
        <v>1</v>
      </c>
      <c r="J1" s="3">
        <v>45005</v>
      </c>
      <c r="M1" s="2"/>
    </row>
    <row r="3" spans="1:13" ht="30.75" customHeight="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</row>
    <row r="4" spans="1:13" x14ac:dyDescent="0.25">
      <c r="A4" s="13" t="s">
        <v>2</v>
      </c>
      <c r="B4" s="9" t="s">
        <v>21</v>
      </c>
      <c r="C4" s="9"/>
      <c r="D4" s="9" t="s">
        <v>22</v>
      </c>
      <c r="E4" s="9">
        <v>100</v>
      </c>
      <c r="F4" s="9">
        <v>14.48</v>
      </c>
      <c r="G4" s="9">
        <v>58</v>
      </c>
      <c r="H4" s="9">
        <v>0.6</v>
      </c>
      <c r="I4" s="9">
        <v>0</v>
      </c>
      <c r="J4" s="9">
        <v>4.3</v>
      </c>
    </row>
    <row r="5" spans="1:13" x14ac:dyDescent="0.25">
      <c r="A5" s="13"/>
      <c r="B5" s="6" t="s">
        <v>13</v>
      </c>
      <c r="C5" s="9" t="s">
        <v>24</v>
      </c>
      <c r="D5" s="9" t="s">
        <v>25</v>
      </c>
      <c r="E5" s="10" t="s">
        <v>23</v>
      </c>
      <c r="F5" s="10">
        <v>27.05</v>
      </c>
      <c r="G5" s="9">
        <v>232</v>
      </c>
      <c r="H5" s="9">
        <v>9.6</v>
      </c>
      <c r="I5" s="9">
        <v>11.9</v>
      </c>
      <c r="J5" s="9">
        <v>11.2</v>
      </c>
    </row>
    <row r="6" spans="1:13" x14ac:dyDescent="0.25">
      <c r="A6" s="13"/>
      <c r="B6" s="6" t="s">
        <v>17</v>
      </c>
      <c r="C6" s="9" t="s">
        <v>19</v>
      </c>
      <c r="D6" s="9" t="s">
        <v>20</v>
      </c>
      <c r="E6" s="9">
        <v>150</v>
      </c>
      <c r="F6" s="9">
        <v>4.49</v>
      </c>
      <c r="G6" s="9">
        <v>167</v>
      </c>
      <c r="H6" s="9">
        <v>3.6</v>
      </c>
      <c r="I6" s="9">
        <v>2.7</v>
      </c>
      <c r="J6" s="9">
        <v>16.100000000000001</v>
      </c>
    </row>
    <row r="7" spans="1:13" x14ac:dyDescent="0.25">
      <c r="A7" s="13"/>
      <c r="B7" s="7" t="s">
        <v>16</v>
      </c>
      <c r="C7" s="14" t="s">
        <v>26</v>
      </c>
      <c r="D7" s="15" t="s">
        <v>27</v>
      </c>
      <c r="E7" s="16" t="s">
        <v>28</v>
      </c>
      <c r="F7" s="17">
        <v>9.4</v>
      </c>
      <c r="G7" s="17">
        <v>165</v>
      </c>
      <c r="H7" s="18">
        <v>1.8</v>
      </c>
      <c r="I7" s="17">
        <v>1.9</v>
      </c>
      <c r="J7" s="17">
        <v>16.5</v>
      </c>
    </row>
    <row r="8" spans="1:13" x14ac:dyDescent="0.25">
      <c r="A8" s="13"/>
      <c r="B8" s="9" t="s">
        <v>14</v>
      </c>
      <c r="C8" s="11"/>
      <c r="D8" s="9" t="s">
        <v>18</v>
      </c>
      <c r="E8" s="10" t="s">
        <v>29</v>
      </c>
      <c r="F8" s="9">
        <v>8.77</v>
      </c>
      <c r="G8" s="12">
        <v>148</v>
      </c>
      <c r="H8" s="9">
        <v>2.2999999999999998</v>
      </c>
      <c r="I8" s="9">
        <v>2.4</v>
      </c>
      <c r="J8" s="9">
        <v>21.5</v>
      </c>
    </row>
    <row r="9" spans="1:13" ht="15.75" customHeight="1" x14ac:dyDescent="0.25">
      <c r="F9" s="6">
        <f>SUM(F4:F8)</f>
        <v>64.19</v>
      </c>
      <c r="G9" s="6">
        <f>SUM(G4:G8)</f>
        <v>770</v>
      </c>
      <c r="H9" s="6">
        <f>SUM(H4:H8)</f>
        <v>17.899999999999999</v>
      </c>
      <c r="I9" s="6">
        <f>SUM(I4:I8)</f>
        <v>18.899999999999999</v>
      </c>
      <c r="J9" s="6">
        <f>SUM(J4:J8)</f>
        <v>69.599999999999994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2023-03-20T12:18:35Z</dcterms:modified>
</cp:coreProperties>
</file>