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янва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<sst xmlns="http://schemas.openxmlformats.org/spreadsheetml/2006/main" count="43" uniqueCount="40">
  <si>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</si>
  <si>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</si>
  <si>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</si>
  <si>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</si>
  <si>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</si>
  <si>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</si>
  <si>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</si>
  <si>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</si>
  <si>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</si>
  <si>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</si>
  <si>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</si>
  <si>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</si>
  <si>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</si>
  <si>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</si>
  <si>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</si>
  <si>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</si>
  <si>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</si>
  <si>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</si>
  <si>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</si>
  <si>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</si>
  <si>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</si>
  <si>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</si>
  <si>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</si>
  <si>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</si>
  <si>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</si>
  <si>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</si>
  <si>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</si>
  <si>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</si>
  <si>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</si>
  <si>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</si>
  <si>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</si>
  <si>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</si>
  <si>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запеканка из творога с молоком сгущенным</t>
  </si>
  <si>
    <t>130/20.</t>
  </si>
  <si>
    <t>45/5.</t>
  </si>
  <si>
    <t>суп лапша домашняя с картофелем</t>
  </si>
  <si>
    <t>плов с куриными грудками</t>
  </si>
  <si>
    <t>50/150.</t>
  </si>
  <si>
    <t>кисель</t>
  </si>
  <si>
    <t>зеленый горошек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</si>
</sst>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44208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541</v>
      </c>
      <c r="H9" s="46">
        <f t="shared" ref="H9:J9" si="0">SUM(H4:H8)</f>
        <v>18.45</v>
      </c>
      <c r="I9" s="46">
        <f t="shared" si="0"/>
        <v>18.43</v>
      </c>
      <c r="J9" s="46">
        <f t="shared" si="0"/>
        <v>73.350000000000009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 t="s">
        <v>34</v>
      </c>
      <c r="F13" s="36"/>
      <c r="G13" s="36">
        <v>110.4</v>
      </c>
      <c r="H13" s="36">
        <v>2.34</v>
      </c>
      <c r="I13" s="36">
        <v>7.0810000000000004</v>
      </c>
      <c r="J13" s="37">
        <v>10.371</v>
      </c>
    </row>
    <row r="14" spans="1:10" x14ac:dyDescent="0.25">
      <c r="A14" s="7"/>
      <c r="B14" s="1" t="s">
        <v>16</v>
      </c>
      <c r="C14" s="2"/>
      <c r="D14" s="39" t="s">
        <v>35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36</v>
      </c>
      <c r="E15" s="40" t="s">
        <v>37</v>
      </c>
      <c r="F15" s="41"/>
      <c r="G15" s="41">
        <v>333.6</v>
      </c>
      <c r="H15" s="41">
        <v>11.28</v>
      </c>
      <c r="I15" s="41">
        <v>15.84</v>
      </c>
      <c r="J15" s="42">
        <v>32.380000000000003</v>
      </c>
    </row>
    <row r="16" spans="1:10" x14ac:dyDescent="0.25">
      <c r="A16" s="7"/>
      <c r="B16" s="1" t="s">
        <v>18</v>
      </c>
      <c r="C16" s="2"/>
      <c r="D16" s="39"/>
      <c r="E16" s="40"/>
      <c r="F16" s="41"/>
      <c r="G16" s="41"/>
      <c r="H16" s="41"/>
      <c r="I16" s="41"/>
      <c r="J16" s="42"/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38</v>
      </c>
      <c r="E20" s="50">
        <v>200</v>
      </c>
      <c r="F20" s="51"/>
      <c r="G20" s="51">
        <v>123.6</v>
      </c>
      <c r="H20" s="51">
        <v>0.6</v>
      </c>
      <c r="I20" s="51">
        <v>0.1</v>
      </c>
      <c r="J20" s="52">
        <v>20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761.6</v>
      </c>
      <c r="H21" s="46">
        <f t="shared" ref="H21:J21" si="1">SUM(H13:H20)</f>
        <v>22.12</v>
      </c>
      <c r="I21" s="46">
        <f t="shared" si="1"/>
        <v>27.170999999999999</v>
      </c>
      <c r="J21" s="46">
        <f t="shared" si="1"/>
        <v>93.150999999999996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2022-01-12T08:30:53Z</dcterms:modified>
</cp:coreProperties>
</file>