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но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G9" i="1"/>
  <c r="J9" i="1"/>
  <c r="I9" i="1"/>
  <c r="H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<sst xmlns="http://schemas.openxmlformats.org/spreadsheetml/2006/main" count="36" uniqueCount="34">
  <si>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</si>
  <si>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</si>
  <si>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</si>
  <si>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</si>
  <si>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</si>
  <si>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</si>
  <si>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</si>
  <si>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</si>
  <si>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</si>
  <si>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</si>
  <si>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</si>
  <si>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</si>
  <si>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</si>
  <si>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</si>
  <si>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</si>
  <si>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</si>
  <si>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</si>
  <si>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</si>
  <si>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</si>
  <si>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</si>
  <si>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</si>
  <si>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</si>
  <si>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</si>
  <si>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</si>
  <si>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</si>
  <si>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</si>
  <si>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</si>
  <si>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</si>
  <si>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</si>
  <si>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</si>
  <si>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 xml:space="preserve">каша полбяная </t>
  </si>
  <si>
    <t>чай с сахаром</t>
  </si>
  <si>
    <t>гуляш из куриных грудок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</si>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</sst>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29</v>
      </c>
      <c r="C1" s="51"/>
      <c r="D1" s="52"/>
      <c r="E1" t="s">
        <v>22</v>
      </c>
      <c r="F1" s="16"/>
      <c r="I1" t="s">
        <v>1</v>
      </c>
      <c r="J1" s="15">
        <v>44527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49"/>
      <c r="E4" s="49"/>
      <c r="F4" s="49"/>
      <c r="G4" s="49"/>
      <c r="H4" s="49"/>
      <c r="I4" s="49"/>
      <c r="J4" s="49"/>
    </row>
    <row r="5" spans="1:10" x14ac:dyDescent="0.25">
      <c r="A5" s="7"/>
      <c r="B5" s="10"/>
      <c r="C5" s="3"/>
      <c r="D5" s="49"/>
      <c r="E5" s="49"/>
      <c r="F5" s="49"/>
      <c r="G5" s="49"/>
      <c r="H5" s="49"/>
      <c r="I5" s="49"/>
      <c r="J5" s="49"/>
    </row>
    <row r="6" spans="1:10" x14ac:dyDescent="0.25">
      <c r="A6" s="7"/>
      <c r="B6" s="1" t="s">
        <v>12</v>
      </c>
      <c r="C6" s="38"/>
      <c r="D6" s="49"/>
      <c r="E6" s="49"/>
      <c r="F6" s="49"/>
      <c r="G6" s="49"/>
      <c r="H6" s="49"/>
      <c r="I6" s="49"/>
      <c r="J6" s="49"/>
    </row>
    <row r="7" spans="1:10" x14ac:dyDescent="0.25">
      <c r="A7" s="7"/>
      <c r="B7" s="1" t="s">
        <v>23</v>
      </c>
      <c r="C7" s="38"/>
      <c r="D7" s="49"/>
      <c r="E7" s="49"/>
      <c r="F7" s="49"/>
      <c r="G7" s="49"/>
      <c r="H7" s="49"/>
      <c r="I7" s="49"/>
      <c r="J7" s="49"/>
    </row>
    <row r="8" spans="1:10" x14ac:dyDescent="0.25">
      <c r="A8" s="7"/>
      <c r="B8" s="2"/>
      <c r="C8" s="38"/>
      <c r="D8" s="49"/>
      <c r="E8" s="49"/>
      <c r="F8" s="49"/>
      <c r="G8" s="49"/>
      <c r="H8" s="49"/>
      <c r="I8" s="49"/>
      <c r="J8" s="49"/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 ca="1">SUM(G4:G13)</f>
        <v>4.8239999999999998</v>
      </c>
      <c r="H9" s="46">
        <f ca="1">SUM(H4:H13)</f>
        <v>59.58</v>
      </c>
      <c r="I9" s="46">
        <f ca="1">SUM(I4:I13)</f>
        <v>1.7250000000000001</v>
      </c>
      <c r="J9" s="46">
        <f ca="1">SUM(J4:J13)</f>
        <v>3.7050000000000001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9" t="s">
        <v>33</v>
      </c>
      <c r="E13" s="40">
        <v>60</v>
      </c>
      <c r="F13" s="41"/>
      <c r="G13" s="41">
        <v>4.8239999999999998</v>
      </c>
      <c r="H13" s="41">
        <v>59.58</v>
      </c>
      <c r="I13" s="41">
        <v>1.7250000000000001</v>
      </c>
      <c r="J13" s="42">
        <v>3.7050000000000001</v>
      </c>
    </row>
    <row r="14" spans="1:10" ht="15.75" thickBot="1" x14ac:dyDescent="0.3">
      <c r="A14" s="7"/>
      <c r="B14" s="1" t="s">
        <v>16</v>
      </c>
      <c r="C14" s="2"/>
      <c r="D14" s="39"/>
      <c r="E14" s="40"/>
      <c r="F14" s="41"/>
      <c r="G14" s="41"/>
      <c r="H14" s="41"/>
      <c r="I14" s="41"/>
      <c r="J14" s="42"/>
    </row>
    <row r="15" spans="1:10" x14ac:dyDescent="0.25">
      <c r="A15" s="7"/>
      <c r="B15" s="1" t="s">
        <v>17</v>
      </c>
      <c r="C15" s="2"/>
      <c r="D15" s="30" t="s">
        <v>32</v>
      </c>
      <c r="E15" s="31">
        <v>90</v>
      </c>
      <c r="F15" s="32"/>
      <c r="G15" s="32">
        <v>281.39999999999998</v>
      </c>
      <c r="H15" s="32">
        <v>13.5</v>
      </c>
      <c r="I15" s="32">
        <v>19.8</v>
      </c>
      <c r="J15" s="33">
        <v>11.7</v>
      </c>
    </row>
    <row r="16" spans="1:10" x14ac:dyDescent="0.25">
      <c r="A16" s="7"/>
      <c r="B16" s="1" t="s">
        <v>18</v>
      </c>
      <c r="C16" s="2"/>
      <c r="D16" s="34" t="s">
        <v>30</v>
      </c>
      <c r="E16" s="35">
        <v>150</v>
      </c>
      <c r="F16" s="36"/>
      <c r="G16" s="36">
        <v>227</v>
      </c>
      <c r="H16" s="36">
        <v>8</v>
      </c>
      <c r="I16" s="36">
        <v>4.9000000000000004</v>
      </c>
      <c r="J16" s="37">
        <v>38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39" t="s">
        <v>31</v>
      </c>
      <c r="E20" s="40">
        <v>200</v>
      </c>
      <c r="F20" s="41"/>
      <c r="G20" s="41">
        <v>114.6</v>
      </c>
      <c r="H20" s="41">
        <v>0.04</v>
      </c>
      <c r="I20" s="41">
        <v>0.03</v>
      </c>
      <c r="J20" s="42">
        <v>28.8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706.82399999999996</v>
      </c>
      <c r="H21" s="46">
        <f>SUM(H13:H20)</f>
        <v>83.62</v>
      </c>
      <c r="I21" s="46">
        <f>SUM(I13:I20)</f>
        <v>27.205000000000005</v>
      </c>
      <c r="J21" s="46">
        <f>SUM(J13:J20)</f>
        <v>230.20500000000001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2021-11-29T05:29:41Z</dcterms:modified>
</cp:coreProperties>
</file>