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<sst xmlns="http://schemas.openxmlformats.org/spreadsheetml/2006/main" count="42" uniqueCount="39">
  <si>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</si>
  <si>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</si>
  <si>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</si>
  <si>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</si>
  <si>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</si>
  <si>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</si>
  <si>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</si>
  <si>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</si>
  <si>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</si>
  <si>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</si>
  <si>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</si>
  <si>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</si>
  <si>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</si>
  <si>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</si>
  <si>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</si>
  <si>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</si>
  <si>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</si>
  <si>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</si>
  <si>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</si>
  <si>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</si>
  <si>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</si>
  <si>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</si>
  <si>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</si>
  <si>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</si>
  <si>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</si>
  <si>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</si>
  <si>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</si>
  <si>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</si>
  <si>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</si>
  <si>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</si>
  <si>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</si>
  <si>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</si>
  <si>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суп картофельный с горохом</t>
  </si>
  <si>
    <t>ежики мясный с рисом</t>
  </si>
  <si>
    <t>60/40.</t>
  </si>
  <si>
    <t>каша гречневая рассыпчатая</t>
  </si>
  <si>
    <t>напиток лимонный</t>
  </si>
  <si>
    <t>запеканка из творога с молоком сгущенным</t>
  </si>
  <si>
    <t>130/20.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</si>
</sst>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44538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37</v>
      </c>
      <c r="E4" s="31" t="s">
        <v>38</v>
      </c>
      <c r="F4" s="32"/>
      <c r="G4" s="32">
        <v>375</v>
      </c>
      <c r="H4" s="32">
        <v>15.97</v>
      </c>
      <c r="I4" s="32">
        <v>17.3</v>
      </c>
      <c r="J4" s="33">
        <v>37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541</v>
      </c>
      <c r="H9" s="46">
        <f t="shared" ref="H9:J9" si="0">SUM(H4:H8)</f>
        <v>18.45</v>
      </c>
      <c r="I9" s="46">
        <f t="shared" si="0"/>
        <v>18.43</v>
      </c>
      <c r="J9" s="46">
        <f t="shared" si="0"/>
        <v>73.350000000000009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39" t="s">
        <v>32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33</v>
      </c>
      <c r="E15" s="40" t="s">
        <v>34</v>
      </c>
      <c r="F15" s="41"/>
      <c r="G15" s="41">
        <v>179</v>
      </c>
      <c r="H15" s="41">
        <v>9.5869999999999997</v>
      </c>
      <c r="I15" s="41">
        <v>12.6</v>
      </c>
      <c r="J15" s="42">
        <v>9.14</v>
      </c>
    </row>
    <row r="16" spans="1:10" x14ac:dyDescent="0.25">
      <c r="A16" s="7"/>
      <c r="B16" s="1" t="s">
        <v>18</v>
      </c>
      <c r="C16" s="2"/>
      <c r="D16" s="39" t="s">
        <v>35</v>
      </c>
      <c r="E16" s="40">
        <v>150</v>
      </c>
      <c r="F16" s="41"/>
      <c r="G16" s="41">
        <v>248</v>
      </c>
      <c r="H16" s="41">
        <v>8.77</v>
      </c>
      <c r="I16" s="41">
        <v>6.1</v>
      </c>
      <c r="J16" s="42">
        <v>39.619999999999997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36</v>
      </c>
      <c r="E20" s="50">
        <v>200</v>
      </c>
      <c r="F20" s="51"/>
      <c r="G20" s="51">
        <v>98</v>
      </c>
      <c r="H20" s="51">
        <v>0.1</v>
      </c>
      <c r="I20" s="51">
        <v>0</v>
      </c>
      <c r="J20" s="52">
        <v>24.4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719</v>
      </c>
      <c r="H21" s="46">
        <f t="shared" ref="H21:J21" si="1">SUM(H13:H20)</f>
        <v>26.356999999999999</v>
      </c>
      <c r="I21" s="46">
        <f t="shared" si="1"/>
        <v>22.85</v>
      </c>
      <c r="J21" s="46">
        <f t="shared" si="1"/>
        <v>103.56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2021-12-08T11:16:16Z</dcterms:modified>
</cp:coreProperties>
</file>