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дека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<sst xmlns="http://schemas.openxmlformats.org/spreadsheetml/2006/main" count="41" uniqueCount="40">
  <si>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</si>
  <si>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</si>
  <si>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</si>
  <si>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</si>
  <si>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</si>
  <si>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</si>
  <si>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</si>
  <si>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</si>
  <si>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</si>
  <si>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</si>
  <si>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</si>
  <si>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</si>
  <si>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</si>
  <si>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</si>
  <si>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</si>
  <si>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</si>
  <si>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</si>
  <si>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</si>
  <si>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</si>
  <si>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</si>
  <si>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</si>
  <si>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</si>
  <si>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</si>
  <si>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</si>
  <si>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</si>
  <si>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</si>
  <si>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</si>
  <si>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</si>
  <si>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</si>
  <si>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</si>
  <si>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яйцо отварное</t>
  </si>
  <si>
    <t>суп картофельный с горохом</t>
  </si>
  <si>
    <t>птица тушеная в сметанно-томатном соусе</t>
  </si>
  <si>
    <t>50/50.</t>
  </si>
  <si>
    <t>каша пшенная молочная</t>
  </si>
  <si>
    <t>чай с сахаром и лимоном</t>
  </si>
  <si>
    <t>батон</t>
  </si>
  <si>
    <t>салат из фасоли, кукурузы и огурцов</t>
  </si>
  <si>
    <t>макаронные изделия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</si>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</sst>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44533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 t="s">
        <v>34</v>
      </c>
      <c r="E4" s="31">
        <v>200</v>
      </c>
      <c r="F4" s="32"/>
      <c r="G4" s="32">
        <v>290</v>
      </c>
      <c r="H4" s="32">
        <v>7.5</v>
      </c>
      <c r="I4" s="32">
        <v>10.52</v>
      </c>
      <c r="J4" s="33">
        <v>42.2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35</v>
      </c>
      <c r="E6" s="40">
        <v>200</v>
      </c>
      <c r="F6" s="41"/>
      <c r="G6" s="41">
        <v>101</v>
      </c>
      <c r="H6" s="41">
        <v>3.1659999999999999</v>
      </c>
      <c r="I6" s="41">
        <v>2.6779999999999999</v>
      </c>
      <c r="J6" s="42">
        <v>15.946</v>
      </c>
    </row>
    <row r="7" spans="1:10" x14ac:dyDescent="0.25">
      <c r="A7" s="7"/>
      <c r="B7" s="1" t="s">
        <v>23</v>
      </c>
      <c r="C7" s="38"/>
      <c r="D7" s="39" t="s">
        <v>36</v>
      </c>
      <c r="E7" s="40"/>
      <c r="F7" s="41"/>
      <c r="G7" s="41"/>
      <c r="H7" s="41"/>
      <c r="I7" s="41"/>
      <c r="J7" s="42"/>
    </row>
    <row r="8" spans="1:10" x14ac:dyDescent="0.25">
      <c r="A8" s="7"/>
      <c r="B8" s="2"/>
      <c r="C8" s="38"/>
      <c r="D8" s="39" t="s">
        <v>30</v>
      </c>
      <c r="E8" s="40">
        <v>40</v>
      </c>
      <c r="F8" s="41"/>
      <c r="G8" s="41">
        <v>63</v>
      </c>
      <c r="H8" s="41">
        <v>5.08</v>
      </c>
      <c r="I8" s="41">
        <v>4.5999999999999996</v>
      </c>
      <c r="J8" s="42">
        <v>0.28000000000000003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454</v>
      </c>
      <c r="H9" s="46">
        <f t="shared" ref="H9:J9" si="0">SUM(H4:H8)</f>
        <v>15.746</v>
      </c>
      <c r="I9" s="46">
        <f t="shared" si="0"/>
        <v>17.798000000000002</v>
      </c>
      <c r="J9" s="46">
        <f t="shared" si="0"/>
        <v>58.426000000000002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37</v>
      </c>
      <c r="E13" s="35">
        <v>60</v>
      </c>
      <c r="F13" s="36"/>
      <c r="G13" s="36">
        <v>62.89</v>
      </c>
      <c r="H13" s="36">
        <v>1.3819999999999999</v>
      </c>
      <c r="I13" s="36">
        <v>4.8689999999999998</v>
      </c>
      <c r="J13" s="37">
        <v>4.9480000000000004</v>
      </c>
    </row>
    <row r="14" spans="1:10" x14ac:dyDescent="0.25">
      <c r="A14" s="7"/>
      <c r="B14" s="1" t="s">
        <v>16</v>
      </c>
      <c r="C14" s="2"/>
      <c r="D14" s="53" t="s">
        <v>31</v>
      </c>
      <c r="E14" s="40">
        <v>250</v>
      </c>
      <c r="F14" s="41"/>
      <c r="G14" s="41">
        <v>168.25</v>
      </c>
      <c r="H14" s="41">
        <v>5.13</v>
      </c>
      <c r="I14" s="41">
        <v>8.27</v>
      </c>
      <c r="J14" s="42">
        <v>16.829999999999998</v>
      </c>
    </row>
    <row r="15" spans="1:10" x14ac:dyDescent="0.25">
      <c r="A15" s="7"/>
      <c r="B15" s="1" t="s">
        <v>17</v>
      </c>
      <c r="C15" s="2"/>
      <c r="D15" s="39" t="s">
        <v>32</v>
      </c>
      <c r="E15" s="40" t="s">
        <v>33</v>
      </c>
      <c r="F15" s="41"/>
      <c r="G15" s="41">
        <v>153</v>
      </c>
      <c r="H15" s="41">
        <v>11.94</v>
      </c>
      <c r="I15" s="41">
        <v>10.119999999999999</v>
      </c>
      <c r="J15" s="42">
        <v>3.51</v>
      </c>
    </row>
    <row r="16" spans="1:10" x14ac:dyDescent="0.25">
      <c r="A16" s="7"/>
      <c r="B16" s="1" t="s">
        <v>18</v>
      </c>
      <c r="C16" s="2"/>
      <c r="D16" s="39" t="s">
        <v>38</v>
      </c>
      <c r="E16" s="40">
        <v>180</v>
      </c>
      <c r="F16" s="41"/>
      <c r="G16" s="41">
        <v>187.46</v>
      </c>
      <c r="H16" s="41">
        <v>6.79</v>
      </c>
      <c r="I16" s="41">
        <v>0.8</v>
      </c>
      <c r="J16" s="42">
        <v>41.28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/>
      <c r="E18" s="40"/>
      <c r="F18" s="41"/>
      <c r="G18" s="41"/>
      <c r="H18" s="41"/>
      <c r="I18" s="41"/>
      <c r="J18" s="42"/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39</v>
      </c>
      <c r="E20" s="50"/>
      <c r="F20" s="51"/>
      <c r="G20" s="51"/>
      <c r="H20" s="51"/>
      <c r="I20" s="51"/>
      <c r="J20" s="52"/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571.6</v>
      </c>
      <c r="H21" s="46">
        <f t="shared" ref="H21:J21" si="1">SUM(H13:H20)</f>
        <v>25.241999999999997</v>
      </c>
      <c r="I21" s="46">
        <f t="shared" si="1"/>
        <v>24.059000000000001</v>
      </c>
      <c r="J21" s="46">
        <f t="shared" si="1"/>
        <v>66.567999999999998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2021-12-03T10:19:53Z</dcterms:modified>
</cp:coreProperties>
</file>