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2.xml.rels" ContentType="application/vnd.openxmlformats-package.relationship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definedNames>
    <definedName function="false" hidden="false" name="_1.1__Практика_по_ручной_деревообработке" vbProcedure="false">data!$G$3:$G$9</definedName>
    <definedName function="false" hidden="false" name="_2.1_Ручная_обработка_швейного_изделия_или_узла" vbProcedure="false">data!$H$3:$H$7</definedName>
    <definedName function="false" hidden="false" name="_3.1_Робототехника" vbProcedure="false">data!$I$3</definedName>
    <definedName function="false" hidden="false" name="_4.1_Не_предусмотрена" vbProcedure="false">data!$J$3</definedName>
    <definedName function="false" hidden="false" name="таб1" vbProcedure="false">data!$G$11:$G$18</definedName>
    <definedName function="false" hidden="false" name="таб2" vbProcedure="false">data!$H$11:$H$16</definedName>
    <definedName function="false" hidden="false" name="таб3" vbProcedure="false">data!$I$11</definedName>
    <definedName function="false" hidden="false" name="таб4" vbProcedure="false">data!$J$11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<sst xmlns="http://schemas.openxmlformats.org/spreadsheetml/2006/main" count="803" uniqueCount="231">
  <si>
    <t xml:space="preserve">№</t>
  </si>
  <si>
    <t xml:space="preserve">СНИЛС</t>
  </si>
  <si>
    <t xml:space="preserve">Фамилия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</si>
  <si>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</si>
  <si>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</si>
  <si>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</si>
  <si>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</si>
  <si>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</si>
  <si>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</si>
  <si>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</si>
  <si>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</si>
  <si>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</si>
  <si>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</si>
  <si>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</si>
  <si>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</si>
  <si>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</si>
  <si>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Профиль/Направление</t>
  </si>
  <si>
    <t xml:space="preserve">Виды практик</t>
  </si>
  <si>
    <t xml:space="preserve">Магсумова</t>
  </si>
  <si>
    <t xml:space="preserve">Рамина</t>
  </si>
  <si>
    <t xml:space="preserve">Ленаровна</t>
  </si>
  <si>
    <t xml:space="preserve">ж</t>
  </si>
  <si>
    <t xml:space="preserve">нет</t>
  </si>
  <si>
    <t xml:space="preserve">участник</t>
  </si>
  <si>
    <t xml:space="preserve">Шарафутдинова Резеда Инсафовна</t>
  </si>
  <si>
    <t xml:space="preserve">МБОУ "СОШ №16" НМР РТ</t>
  </si>
  <si>
    <t xml:space="preserve">Культура дома, дизайн и технологии</t>
  </si>
  <si>
    <t xml:space="preserve">2.1 Ручная обработка швейного изделия или узла</t>
  </si>
  <si>
    <t xml:space="preserve">Серебрякова</t>
  </si>
  <si>
    <t xml:space="preserve">Ирина</t>
  </si>
  <si>
    <t xml:space="preserve">Васильевна</t>
  </si>
  <si>
    <t xml:space="preserve">Хайдарова</t>
  </si>
  <si>
    <t xml:space="preserve">Илюза</t>
  </si>
  <si>
    <t xml:space="preserve">Айдаровна</t>
  </si>
  <si>
    <t xml:space="preserve">призер</t>
  </si>
  <si>
    <t xml:space="preserve">Хузиахметова </t>
  </si>
  <si>
    <t xml:space="preserve">Ильвина</t>
  </si>
  <si>
    <t xml:space="preserve">Илдаровна</t>
  </si>
  <si>
    <t xml:space="preserve">Шиловская</t>
  </si>
  <si>
    <t xml:space="preserve">Юлия</t>
  </si>
  <si>
    <t xml:space="preserve">Витальевна</t>
  </si>
  <si>
    <t xml:space="preserve">Верина</t>
  </si>
  <si>
    <t xml:space="preserve">Дарина</t>
  </si>
  <si>
    <t xml:space="preserve">Алексеевна</t>
  </si>
  <si>
    <t xml:space="preserve">Галимзянова</t>
  </si>
  <si>
    <t xml:space="preserve">Марселевна</t>
  </si>
  <si>
    <t xml:space="preserve">Громова</t>
  </si>
  <si>
    <t xml:space="preserve">Снежана</t>
  </si>
  <si>
    <t xml:space="preserve">Сергеевна</t>
  </si>
  <si>
    <t xml:space="preserve">Маркелова</t>
  </si>
  <si>
    <t xml:space="preserve">Милана</t>
  </si>
  <si>
    <t xml:space="preserve">Андреевна</t>
  </si>
  <si>
    <t xml:space="preserve">Обороко</t>
  </si>
  <si>
    <t xml:space="preserve">Валерия</t>
  </si>
  <si>
    <t xml:space="preserve">Антоновна</t>
  </si>
  <si>
    <t xml:space="preserve">Серикова</t>
  </si>
  <si>
    <t xml:space="preserve">Зарина</t>
  </si>
  <si>
    <t xml:space="preserve">Юрьевна</t>
  </si>
  <si>
    <t xml:space="preserve">Хузина</t>
  </si>
  <si>
    <t xml:space="preserve">Азалия</t>
  </si>
  <si>
    <t xml:space="preserve">Раисовна</t>
  </si>
  <si>
    <t xml:space="preserve">Калимуллина</t>
  </si>
  <si>
    <t xml:space="preserve">Динара</t>
  </si>
  <si>
    <t xml:space="preserve">2.2 Механическая обработка швейного изделия или узла + Моделирование</t>
  </si>
  <si>
    <t xml:space="preserve">Лия</t>
  </si>
  <si>
    <t xml:space="preserve">Ильгизовна</t>
  </si>
  <si>
    <t xml:space="preserve">Маклакова</t>
  </si>
  <si>
    <t xml:space="preserve">Арина</t>
  </si>
  <si>
    <t xml:space="preserve">Евгеньевна</t>
  </si>
  <si>
    <t xml:space="preserve">Набиуллина</t>
  </si>
  <si>
    <t xml:space="preserve">Алина</t>
  </si>
  <si>
    <t xml:space="preserve">Нигматуллина</t>
  </si>
  <si>
    <t xml:space="preserve">Амира</t>
  </si>
  <si>
    <t xml:space="preserve">Радиковна</t>
  </si>
  <si>
    <t xml:space="preserve">Рачковская</t>
  </si>
  <si>
    <t xml:space="preserve">Дарья</t>
  </si>
  <si>
    <t xml:space="preserve">Владиславовна</t>
  </si>
  <si>
    <t xml:space="preserve">Гаркуша</t>
  </si>
  <si>
    <t xml:space="preserve">Майя</t>
  </si>
  <si>
    <t xml:space="preserve">Дмитриевна</t>
  </si>
  <si>
    <t xml:space="preserve">Ж</t>
  </si>
  <si>
    <t xml:space="preserve">Сафина</t>
  </si>
  <si>
    <t xml:space="preserve">Самира</t>
  </si>
  <si>
    <t xml:space="preserve">Рамилевна</t>
  </si>
  <si>
    <t xml:space="preserve">Хафизова</t>
  </si>
  <si>
    <t xml:space="preserve">Ольга</t>
  </si>
  <si>
    <t xml:space="preserve">Дамировна</t>
  </si>
  <si>
    <t xml:space="preserve">Аксенова</t>
  </si>
  <si>
    <t xml:space="preserve">Кристина</t>
  </si>
  <si>
    <t xml:space="preserve">Панькина</t>
  </si>
  <si>
    <t xml:space="preserve">Мария</t>
  </si>
  <si>
    <t xml:space="preserve">Сафиуллина</t>
  </si>
  <si>
    <t xml:space="preserve">Айтнуровна</t>
  </si>
  <si>
    <t xml:space="preserve">Хакимбоева</t>
  </si>
  <si>
    <t xml:space="preserve">Оимхон</t>
  </si>
  <si>
    <t xml:space="preserve">Зарифовна</t>
  </si>
  <si>
    <t xml:space="preserve">Шайхулова</t>
  </si>
  <si>
    <t xml:space="preserve">Алия</t>
  </si>
  <si>
    <t xml:space="preserve">Альбертовна</t>
  </si>
  <si>
    <t xml:space="preserve">Кадыров</t>
  </si>
  <si>
    <t xml:space="preserve">Рифат</t>
  </si>
  <si>
    <t xml:space="preserve">Ренатович</t>
  </si>
  <si>
    <t xml:space="preserve">м</t>
  </si>
  <si>
    <t xml:space="preserve">Журавлева Алефтина Анатольевна</t>
  </si>
  <si>
    <t xml:space="preserve">техника</t>
  </si>
  <si>
    <t xml:space="preserve">1.1  Практика по ручной деревообработке</t>
  </si>
  <si>
    <t xml:space="preserve">Мукашев</t>
  </si>
  <si>
    <t xml:space="preserve">Алексей</t>
  </si>
  <si>
    <t xml:space="preserve">Васильевич</t>
  </si>
  <si>
    <t xml:space="preserve">Панферов</t>
  </si>
  <si>
    <t xml:space="preserve">Сергей</t>
  </si>
  <si>
    <t xml:space="preserve">Александрович</t>
  </si>
  <si>
    <t xml:space="preserve">Шакирьянов</t>
  </si>
  <si>
    <t xml:space="preserve">Тимур</t>
  </si>
  <si>
    <t xml:space="preserve">Алмазович</t>
  </si>
  <si>
    <t xml:space="preserve">Денисов</t>
  </si>
  <si>
    <t xml:space="preserve">Ислам</t>
  </si>
  <si>
    <t xml:space="preserve">Александров</t>
  </si>
  <si>
    <t xml:space="preserve">Кирилл</t>
  </si>
  <si>
    <t xml:space="preserve">Евгеньевич</t>
  </si>
  <si>
    <t xml:space="preserve">Гарифуллин</t>
  </si>
  <si>
    <t xml:space="preserve">Данис</t>
  </si>
  <si>
    <t xml:space="preserve">Айратович</t>
  </si>
  <si>
    <t xml:space="preserve">Ефименко</t>
  </si>
  <si>
    <t xml:space="preserve">Захар</t>
  </si>
  <si>
    <t xml:space="preserve">Николаевич</t>
  </si>
  <si>
    <t xml:space="preserve">17086353580</t>
  </si>
  <si>
    <t xml:space="preserve">Абрамов</t>
  </si>
  <si>
    <t xml:space="preserve">Егор</t>
  </si>
  <si>
    <t xml:space="preserve">Алексеевич</t>
  </si>
  <si>
    <t xml:space="preserve">27.02.2012</t>
  </si>
  <si>
    <t xml:space="preserve">Аглуллин</t>
  </si>
  <si>
    <t xml:space="preserve">Раиль</t>
  </si>
  <si>
    <t xml:space="preserve">Рамилевич</t>
  </si>
  <si>
    <t xml:space="preserve">18544515892</t>
  </si>
  <si>
    <t xml:space="preserve">Абдулин </t>
  </si>
  <si>
    <t xml:space="preserve">Карим</t>
  </si>
  <si>
    <t xml:space="preserve">10.04.2011</t>
  </si>
  <si>
    <t xml:space="preserve">Колчанов</t>
  </si>
  <si>
    <t xml:space="preserve">Ярослав</t>
  </si>
  <si>
    <t xml:space="preserve">14.06.2011</t>
  </si>
  <si>
    <t xml:space="preserve">Нигматзянов</t>
  </si>
  <si>
    <t xml:space="preserve">Камиль</t>
  </si>
  <si>
    <t xml:space="preserve">Робертович</t>
  </si>
  <si>
    <t xml:space="preserve">16563310663</t>
  </si>
  <si>
    <t xml:space="preserve">Быков </t>
  </si>
  <si>
    <t xml:space="preserve">Сергеевич</t>
  </si>
  <si>
    <t xml:space="preserve">14.04.2011</t>
  </si>
  <si>
    <t xml:space="preserve">Гурьянов</t>
  </si>
  <si>
    <t xml:space="preserve">Владимирович</t>
  </si>
  <si>
    <t xml:space="preserve">Коновнин</t>
  </si>
  <si>
    <t xml:space="preserve">Даниил</t>
  </si>
  <si>
    <t xml:space="preserve">Денисович</t>
  </si>
  <si>
    <t xml:space="preserve">Соколов</t>
  </si>
  <si>
    <t xml:space="preserve">Дмитрий</t>
  </si>
  <si>
    <t xml:space="preserve">Олегович</t>
  </si>
  <si>
    <t xml:space="preserve">Карпов</t>
  </si>
  <si>
    <t xml:space="preserve">Артемьевич</t>
  </si>
  <si>
    <t xml:space="preserve">Файрушин</t>
  </si>
  <si>
    <t xml:space="preserve">Марат</t>
  </si>
  <si>
    <t xml:space="preserve">Искандерович</t>
  </si>
  <si>
    <t xml:space="preserve">Халиуллин</t>
  </si>
  <si>
    <t xml:space="preserve">Амир</t>
  </si>
  <si>
    <t xml:space="preserve">Фаилевич</t>
  </si>
  <si>
    <t xml:space="preserve">Евстифеев</t>
  </si>
  <si>
    <t xml:space="preserve">Андрей</t>
  </si>
  <si>
    <t xml:space="preserve">Дмитриевич</t>
  </si>
  <si>
    <t xml:space="preserve">Котов</t>
  </si>
  <si>
    <t xml:space="preserve">Денис</t>
  </si>
  <si>
    <t xml:space="preserve">Маклаков</t>
  </si>
  <si>
    <t xml:space="preserve">Всеволод</t>
  </si>
  <si>
    <t xml:space="preserve">Малов </t>
  </si>
  <si>
    <t xml:space="preserve">Константин</t>
  </si>
  <si>
    <t xml:space="preserve">Владиславович</t>
  </si>
  <si>
    <t xml:space="preserve">Волков</t>
  </si>
  <si>
    <t xml:space="preserve">Дмитрий </t>
  </si>
  <si>
    <t xml:space="preserve">Гатин</t>
  </si>
  <si>
    <t xml:space="preserve">Таир</t>
  </si>
  <si>
    <t xml:space="preserve">Ильдарович</t>
  </si>
  <si>
    <t xml:space="preserve">Закизянов </t>
  </si>
  <si>
    <t xml:space="preserve">Айдарович</t>
  </si>
  <si>
    <t xml:space="preserve">Роберт</t>
  </si>
  <si>
    <t xml:space="preserve">Калимуллин</t>
  </si>
  <si>
    <t xml:space="preserve">Эльдар</t>
  </si>
  <si>
    <t xml:space="preserve">Ленарович</t>
  </si>
  <si>
    <t xml:space="preserve">Норкин</t>
  </si>
  <si>
    <t xml:space="preserve">Глеб </t>
  </si>
  <si>
    <t xml:space="preserve">Акрамович</t>
  </si>
  <si>
    <t xml:space="preserve">Бердников</t>
  </si>
  <si>
    <t xml:space="preserve">Беспалов</t>
  </si>
  <si>
    <t xml:space="preserve">Никита</t>
  </si>
  <si>
    <t xml:space="preserve">Андреевич</t>
  </si>
  <si>
    <t xml:space="preserve">Петров</t>
  </si>
  <si>
    <t xml:space="preserve">Владислав</t>
  </si>
  <si>
    <t xml:space="preserve">Таскаев</t>
  </si>
  <si>
    <t xml:space="preserve">Артём</t>
  </si>
  <si>
    <t xml:space="preserve">Агишев</t>
  </si>
  <si>
    <t xml:space="preserve">Данил</t>
  </si>
  <si>
    <t xml:space="preserve">Динарович</t>
  </si>
  <si>
    <t xml:space="preserve">Котиков</t>
  </si>
  <si>
    <t xml:space="preserve">Якшибаев</t>
  </si>
  <si>
    <t xml:space="preserve">Эдуардович</t>
  </si>
  <si>
    <t xml:space="preserve">Валишин</t>
  </si>
  <si>
    <t xml:space="preserve">Гусев</t>
  </si>
  <si>
    <t xml:space="preserve">Роман</t>
  </si>
  <si>
    <t xml:space="preserve">03.12.2008</t>
  </si>
  <si>
    <t xml:space="preserve">Сафин</t>
  </si>
  <si>
    <t xml:space="preserve">Рамис</t>
  </si>
  <si>
    <t xml:space="preserve">Ильнурович</t>
  </si>
  <si>
    <t xml:space="preserve">11.03.2009</t>
  </si>
  <si>
    <t xml:space="preserve">1 - Техника, технология и техническое творчество</t>
  </si>
  <si>
    <t xml:space="preserve">2 - Культура дома, дизайн и технологии</t>
  </si>
  <si>
    <t xml:space="preserve">3 - Робототехника</t>
  </si>
  <si>
    <t xml:space="preserve">4 - Информационная безопасность</t>
  </si>
  <si>
    <t xml:space="preserve">1 - Техника, технологии и техническое творчество</t>
  </si>
  <si>
    <t xml:space="preserve">1.1 Практика по ручной деревообработке</t>
  </si>
  <si>
    <t xml:space="preserve">3.1 Робототехника</t>
  </si>
  <si>
    <t xml:space="preserve">4.1 Не предусмотрена</t>
  </si>
  <si>
    <t xml:space="preserve">1.2 Практика по механической деревообработке</t>
  </si>
  <si>
    <t xml:space="preserve">1.3 Практика по ручной металлообработке</t>
  </si>
  <si>
    <t xml:space="preserve">2.3 Обработка швейного изделия или узла на швейно-вышивальном оборудовании + Моделирование</t>
  </si>
  <si>
    <t xml:space="preserve">1.4 Практика по механической металлообработке</t>
  </si>
  <si>
    <t xml:space="preserve">2.4 3D-моделирование и печать</t>
  </si>
  <si>
    <t xml:space="preserve">1.5 Электрорадиотехника</t>
  </si>
  <si>
    <t xml:space="preserve">2.5 Практика по работе на лазерно-гравировальном станке</t>
  </si>
  <si>
    <t xml:space="preserve">1.6 3D-моделирование и печать</t>
  </si>
  <si>
    <t xml:space="preserve">2.6 Промышленный дизайн</t>
  </si>
  <si>
    <t xml:space="preserve">1.7 Практика по работе на лазерно-гравировальном станке</t>
  </si>
  <si>
    <t xml:space="preserve">1.8 Промышленный дизайн</t>
  </si>
  <si>
    <t xml:space="preserve">да</t>
  </si>
  <si>
    <t xml:space="preserve">победитель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</si>
</sst>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11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sz val="12"/>
      <color rgb="FF000000"/>
      <name val="Calibri"/>
      <family val="2"/>
      <charset val="204"/>
    </font>
    <font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7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8" fillId="0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right" vertical="top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5" fontId="7" fillId="0" borderId="1" xfId="0" applyFont="true" applyBorder="true" applyAlignment="true" applyProtection="false">
      <alignment horizontal="right" vertical="top" textRotation="0" wrapText="false" indent="0" shrinkToFit="false"/>
      <protection locked="true" hidden="false"/>
    </xf>
    <xf numFmtId="164" fontId="8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7" fillId="0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9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7" fillId="3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10" fillId="3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7" fillId="3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5" fontId="7" fillId="3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5" fontId="10" fillId="3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6" fontId="7" fillId="3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6" fontId="10" fillId="3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8" fillId="3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7" fillId="3" borderId="4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6" fontId="6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6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4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7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45">
    <dxf>
      <font>
        <color rgb="FF006100"/>
      </font>
      <fill>
        <patternFill>
          <bgColor rgb="FFC6EFCE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ont>
        <name val="Calibri"/>
        <charset val="204"/>
        <family val="2"/>
        <color rgb="FF800080"/>
        <sz val="11"/>
      </font>
      <fill>
        <patternFill>
          <bgColor rgb="FFFF99CC"/>
        </patternFill>
      </fill>
    </dxf>
    <dxf>
      <fill>
        <patternFill patternType="solid">
          <fgColor rgb="FFFFFF00"/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fgColor rgb="FF000000"/>
          <bgColor rgb="FF00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Таблица1" displayName="Таблица1" ref="G1:G9" headerRowCount="1" totalsRowCount="0" totalsRowShown="0">
  <autoFilter ref="G1:G9"/>
  <tableColumns count="1">
    <tableColumn id="1" name="1 - Техника, технология и техническое творчество"/>
  </tableColumns>
</table>
</file>

<file path=xl/tables/table2.xml><?xml version="1.0" encoding="utf-8"?>
<table xmlns="http://schemas.openxmlformats.org/spreadsheetml/2006/main" id="2" name="Таблица2" displayName="Таблица2" ref="H1:H7" headerRowCount="1" totalsRowCount="0" totalsRowShown="0">
  <autoFilter ref="H1:H7"/>
  <tableColumns count="1">
    <tableColumn id="1" name="2 - Культура дома, дизайн и технологии"/>
  </tableColumns>
</table>
</file>

<file path=xl/tables/table3.xml><?xml version="1.0" encoding="utf-8"?>
<table xmlns="http://schemas.openxmlformats.org/spreadsheetml/2006/main" id="3" name="Таблица3" displayName="Таблица3" ref="I1:I2" headerRowCount="1" totalsRowCount="0" totalsRowShown="0">
  <autoFilter ref="I1:I2"/>
  <tableColumns count="1">
    <tableColumn id="1" name="3 - Робототехника"/>
  </tableColumns>
</table>
</file>

<file path=xl/tables/table4.xml><?xml version="1.0" encoding="utf-8"?>
<table xmlns="http://schemas.openxmlformats.org/spreadsheetml/2006/main" id="4" name="Таблица4" displayName="Таблица4" ref="J1:J2" headerRowCount="1" totalsRowCount="0" totalsRowShown="0">
  <autoFilter ref="J1:J2"/>
  <tableColumns count="1">
    <tableColumn id="1" name="4 - Информационная безопасность"/>
  </tableColumns>
</table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_rels/sheet2.xml.rels><?xml version="1.0" encoding="UTF-8"?>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Relationship Id="rId3" Type="http://schemas.openxmlformats.org/officeDocument/2006/relationships/table" Target="../tables/table3.xml"/><Relationship Id="rId4" Type="http://schemas.openxmlformats.org/officeDocument/2006/relationships/table" Target="../tables/table4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R96"/>
  <sheetViews>
    <sheetView showFormulas="false" showGridLines="true" showRowColHeaders="true" showZeros="true" rightToLeft="false" tabSelected="true" showOutlineSymbols="true" defaultGridColor="true" view="normal" topLeftCell="C43" colorId="64" zoomScale="100" zoomScaleNormal="100" zoomScalePageLayoutView="100" workbookViewId="0">
      <selection pane="topLeft" activeCell="R71" activeCellId="0" sqref="R71"/>
    </sheetView>
  </sheetViews>
  <sheetFormatPr defaultColWidth="9.48046875" defaultRowHeight="15.75" zeroHeight="false" outlineLevelRow="0" outlineLevelCol="0"/>
  <cols>
    <col collapsed="false" customWidth="true" hidden="false" outlineLevel="0" max="1" min="1" style="1" width="6.18"/>
    <col collapsed="false" customWidth="true" hidden="false" outlineLevel="0" max="2" min="2" style="1" width="13.05"/>
    <col collapsed="false" customWidth="true" hidden="false" outlineLevel="0" max="3" min="3" style="1" width="12.92"/>
    <col collapsed="false" customWidth="true" hidden="false" outlineLevel="0" max="4" min="4" style="1" width="12.5"/>
    <col collapsed="false" customWidth="true" hidden="false" outlineLevel="0" max="5" min="5" style="1" width="13.19"/>
    <col collapsed="false" customWidth="true" hidden="false" outlineLevel="0" max="7" min="7" style="1" width="12.37"/>
    <col collapsed="false" customWidth="true" hidden="false" outlineLevel="0" max="8" min="8" style="1" width="10.72"/>
    <col collapsed="false" customWidth="true" hidden="false" outlineLevel="0" max="17" min="17" style="1" width="46.3"/>
    <col collapsed="false" customWidth="true" hidden="false" outlineLevel="0" max="18" min="18" style="1" width="40.12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  <c r="R2" s="4" t="n">
        <v>18</v>
      </c>
    </row>
    <row r="3" customFormat="false" ht="21" hidden="false" customHeight="true" outlineLevel="0" collapsed="false">
      <c r="A3" s="5" t="n">
        <v>1</v>
      </c>
      <c r="B3" s="6" t="n">
        <v>17316366164</v>
      </c>
      <c r="C3" s="7" t="s">
        <v>18</v>
      </c>
      <c r="D3" s="7" t="s">
        <v>19</v>
      </c>
      <c r="E3" s="7" t="s">
        <v>20</v>
      </c>
      <c r="F3" s="7" t="s">
        <v>21</v>
      </c>
      <c r="G3" s="8" t="n">
        <v>41114</v>
      </c>
      <c r="H3" s="7" t="s">
        <v>22</v>
      </c>
      <c r="I3" s="7" t="n">
        <v>5</v>
      </c>
      <c r="J3" s="7" t="n">
        <v>5</v>
      </c>
      <c r="K3" s="7" t="n">
        <v>30</v>
      </c>
      <c r="L3" s="7" t="n">
        <v>60</v>
      </c>
      <c r="M3" s="7" t="s">
        <v>23</v>
      </c>
      <c r="N3" s="7" t="s">
        <v>22</v>
      </c>
      <c r="O3" s="7" t="s">
        <v>24</v>
      </c>
      <c r="P3" s="7" t="s">
        <v>25</v>
      </c>
      <c r="Q3" s="9" t="s">
        <v>26</v>
      </c>
      <c r="R3" s="10" t="s">
        <v>27</v>
      </c>
    </row>
    <row r="4" customFormat="false" ht="21" hidden="false" customHeight="true" outlineLevel="0" collapsed="false">
      <c r="A4" s="11" t="n">
        <v>2</v>
      </c>
      <c r="B4" s="6" t="n">
        <v>17316411345</v>
      </c>
      <c r="C4" s="7" t="s">
        <v>28</v>
      </c>
      <c r="D4" s="7" t="s">
        <v>29</v>
      </c>
      <c r="E4" s="7" t="s">
        <v>30</v>
      </c>
      <c r="F4" s="7" t="s">
        <v>21</v>
      </c>
      <c r="G4" s="8" t="n">
        <v>41111</v>
      </c>
      <c r="H4" s="7" t="s">
        <v>22</v>
      </c>
      <c r="I4" s="7" t="n">
        <v>5</v>
      </c>
      <c r="J4" s="7" t="n">
        <v>5</v>
      </c>
      <c r="K4" s="7" t="n">
        <v>45</v>
      </c>
      <c r="L4" s="7" t="n">
        <v>60</v>
      </c>
      <c r="M4" s="7" t="s">
        <v>23</v>
      </c>
      <c r="N4" s="7" t="s">
        <v>22</v>
      </c>
      <c r="O4" s="7" t="s">
        <v>24</v>
      </c>
      <c r="P4" s="7" t="s">
        <v>25</v>
      </c>
      <c r="Q4" s="9" t="s">
        <v>26</v>
      </c>
      <c r="R4" s="10" t="s">
        <v>27</v>
      </c>
    </row>
    <row r="5" customFormat="false" ht="21" hidden="false" customHeight="true" outlineLevel="0" collapsed="false">
      <c r="A5" s="11"/>
      <c r="B5" s="7" t="n">
        <v>17316411345</v>
      </c>
      <c r="C5" s="7" t="s">
        <v>31</v>
      </c>
      <c r="D5" s="7" t="s">
        <v>32</v>
      </c>
      <c r="E5" s="7" t="s">
        <v>33</v>
      </c>
      <c r="F5" s="7" t="s">
        <v>21</v>
      </c>
      <c r="G5" s="8" t="n">
        <v>40952</v>
      </c>
      <c r="H5" s="7" t="s">
        <v>22</v>
      </c>
      <c r="I5" s="7" t="n">
        <v>5</v>
      </c>
      <c r="J5" s="7" t="n">
        <v>5</v>
      </c>
      <c r="K5" s="7" t="n">
        <v>32.5</v>
      </c>
      <c r="L5" s="7" t="n">
        <v>60</v>
      </c>
      <c r="M5" s="12" t="s">
        <v>34</v>
      </c>
      <c r="N5" s="7" t="s">
        <v>22</v>
      </c>
      <c r="O5" s="7" t="s">
        <v>24</v>
      </c>
      <c r="P5" s="7" t="s">
        <v>25</v>
      </c>
      <c r="Q5" s="9" t="s">
        <v>26</v>
      </c>
      <c r="R5" s="10" t="s">
        <v>27</v>
      </c>
    </row>
    <row r="6" customFormat="false" ht="21" hidden="false" customHeight="true" outlineLevel="0" collapsed="false">
      <c r="A6" s="11"/>
      <c r="B6" s="7" t="n">
        <v>17286277907</v>
      </c>
      <c r="C6" s="7" t="s">
        <v>35</v>
      </c>
      <c r="D6" s="7" t="s">
        <v>36</v>
      </c>
      <c r="E6" s="7" t="s">
        <v>37</v>
      </c>
      <c r="F6" s="7" t="s">
        <v>21</v>
      </c>
      <c r="G6" s="8" t="n">
        <v>41100</v>
      </c>
      <c r="H6" s="7" t="s">
        <v>22</v>
      </c>
      <c r="I6" s="7" t="n">
        <v>5</v>
      </c>
      <c r="J6" s="7" t="n">
        <v>5</v>
      </c>
      <c r="K6" s="7" t="n">
        <v>29.5</v>
      </c>
      <c r="L6" s="7" t="n">
        <v>60</v>
      </c>
      <c r="M6" s="7" t="s">
        <v>23</v>
      </c>
      <c r="N6" s="7" t="s">
        <v>22</v>
      </c>
      <c r="O6" s="7" t="s">
        <v>24</v>
      </c>
      <c r="P6" s="7" t="s">
        <v>25</v>
      </c>
      <c r="Q6" s="9" t="s">
        <v>26</v>
      </c>
      <c r="R6" s="10" t="s">
        <v>27</v>
      </c>
    </row>
    <row r="7" customFormat="false" ht="21" hidden="false" customHeight="true" outlineLevel="0" collapsed="false">
      <c r="A7" s="11"/>
      <c r="B7" s="7" t="n">
        <v>17089680307</v>
      </c>
      <c r="C7" s="7" t="s">
        <v>38</v>
      </c>
      <c r="D7" s="7" t="s">
        <v>39</v>
      </c>
      <c r="E7" s="7" t="s">
        <v>40</v>
      </c>
      <c r="F7" s="7" t="s">
        <v>21</v>
      </c>
      <c r="G7" s="8" t="n">
        <v>40978</v>
      </c>
      <c r="H7" s="7" t="s">
        <v>22</v>
      </c>
      <c r="I7" s="7" t="n">
        <v>5</v>
      </c>
      <c r="J7" s="7" t="n">
        <v>5</v>
      </c>
      <c r="K7" s="7" t="n">
        <v>27</v>
      </c>
      <c r="L7" s="7" t="n">
        <v>60</v>
      </c>
      <c r="M7" s="7" t="s">
        <v>23</v>
      </c>
      <c r="N7" s="7" t="s">
        <v>22</v>
      </c>
      <c r="O7" s="7" t="s">
        <v>24</v>
      </c>
      <c r="P7" s="7" t="s">
        <v>25</v>
      </c>
      <c r="Q7" s="9" t="s">
        <v>26</v>
      </c>
      <c r="R7" s="10" t="s">
        <v>27</v>
      </c>
    </row>
    <row r="8" customFormat="false" ht="21" hidden="false" customHeight="true" outlineLevel="0" collapsed="false">
      <c r="A8" s="11"/>
      <c r="B8" s="7" t="n">
        <v>16924804192</v>
      </c>
      <c r="C8" s="7" t="s">
        <v>41</v>
      </c>
      <c r="D8" s="7" t="s">
        <v>42</v>
      </c>
      <c r="E8" s="7" t="s">
        <v>43</v>
      </c>
      <c r="F8" s="7" t="s">
        <v>21</v>
      </c>
      <c r="G8" s="8" t="n">
        <v>40861</v>
      </c>
      <c r="H8" s="7" t="s">
        <v>22</v>
      </c>
      <c r="I8" s="7" t="n">
        <v>6</v>
      </c>
      <c r="J8" s="7" t="n">
        <v>6</v>
      </c>
      <c r="K8" s="7" t="n">
        <v>25</v>
      </c>
      <c r="L8" s="7" t="n">
        <v>60</v>
      </c>
      <c r="M8" s="7" t="s">
        <v>23</v>
      </c>
      <c r="N8" s="7" t="s">
        <v>22</v>
      </c>
      <c r="O8" s="7" t="s">
        <v>24</v>
      </c>
      <c r="P8" s="7" t="s">
        <v>25</v>
      </c>
      <c r="Q8" s="9" t="s">
        <v>26</v>
      </c>
      <c r="R8" s="10" t="s">
        <v>27</v>
      </c>
    </row>
    <row r="9" customFormat="false" ht="21" hidden="false" customHeight="true" outlineLevel="0" collapsed="false">
      <c r="A9" s="11"/>
      <c r="B9" s="7" t="n">
        <v>16848325407</v>
      </c>
      <c r="C9" s="7" t="s">
        <v>44</v>
      </c>
      <c r="D9" s="7" t="s">
        <v>42</v>
      </c>
      <c r="E9" s="7" t="s">
        <v>45</v>
      </c>
      <c r="F9" s="7" t="s">
        <v>21</v>
      </c>
      <c r="G9" s="8" t="n">
        <v>40808</v>
      </c>
      <c r="H9" s="7" t="s">
        <v>22</v>
      </c>
      <c r="I9" s="7" t="n">
        <v>6</v>
      </c>
      <c r="J9" s="7" t="n">
        <v>6</v>
      </c>
      <c r="K9" s="7" t="n">
        <v>25.5</v>
      </c>
      <c r="L9" s="7" t="n">
        <v>60</v>
      </c>
      <c r="M9" s="7" t="s">
        <v>23</v>
      </c>
      <c r="N9" s="7" t="s">
        <v>22</v>
      </c>
      <c r="O9" s="7" t="s">
        <v>24</v>
      </c>
      <c r="P9" s="7" t="s">
        <v>25</v>
      </c>
      <c r="Q9" s="9" t="s">
        <v>26</v>
      </c>
      <c r="R9" s="10" t="s">
        <v>27</v>
      </c>
    </row>
    <row r="10" customFormat="false" ht="21" hidden="false" customHeight="true" outlineLevel="0" collapsed="false">
      <c r="A10" s="11"/>
      <c r="B10" s="7" t="n">
        <v>16885296435</v>
      </c>
      <c r="C10" s="7" t="s">
        <v>46</v>
      </c>
      <c r="D10" s="7" t="s">
        <v>47</v>
      </c>
      <c r="E10" s="7" t="s">
        <v>48</v>
      </c>
      <c r="F10" s="7" t="s">
        <v>21</v>
      </c>
      <c r="G10" s="8" t="n">
        <v>40816</v>
      </c>
      <c r="H10" s="7" t="s">
        <v>22</v>
      </c>
      <c r="I10" s="7" t="n">
        <v>6</v>
      </c>
      <c r="J10" s="7" t="n">
        <v>6</v>
      </c>
      <c r="K10" s="7" t="n">
        <v>13</v>
      </c>
      <c r="L10" s="7" t="n">
        <v>60</v>
      </c>
      <c r="M10" s="7" t="s">
        <v>23</v>
      </c>
      <c r="N10" s="7" t="s">
        <v>22</v>
      </c>
      <c r="O10" s="7" t="s">
        <v>24</v>
      </c>
      <c r="P10" s="7" t="s">
        <v>25</v>
      </c>
      <c r="Q10" s="9" t="s">
        <v>26</v>
      </c>
      <c r="R10" s="10" t="s">
        <v>27</v>
      </c>
    </row>
    <row r="11" customFormat="false" ht="21" hidden="false" customHeight="true" outlineLevel="0" collapsed="false">
      <c r="A11" s="11"/>
      <c r="B11" s="7" t="n">
        <v>16489605919</v>
      </c>
      <c r="C11" s="7" t="s">
        <v>49</v>
      </c>
      <c r="D11" s="7" t="s">
        <v>50</v>
      </c>
      <c r="E11" s="7" t="s">
        <v>51</v>
      </c>
      <c r="F11" s="7" t="s">
        <v>21</v>
      </c>
      <c r="G11" s="8" t="n">
        <v>40591</v>
      </c>
      <c r="H11" s="7" t="s">
        <v>22</v>
      </c>
      <c r="I11" s="7" t="n">
        <v>6</v>
      </c>
      <c r="J11" s="7" t="n">
        <v>6</v>
      </c>
      <c r="K11" s="7" t="n">
        <v>25</v>
      </c>
      <c r="L11" s="7" t="n">
        <v>60</v>
      </c>
      <c r="M11" s="7" t="s">
        <v>23</v>
      </c>
      <c r="N11" s="7" t="s">
        <v>22</v>
      </c>
      <c r="O11" s="7" t="s">
        <v>24</v>
      </c>
      <c r="P11" s="7" t="s">
        <v>25</v>
      </c>
      <c r="Q11" s="9" t="s">
        <v>26</v>
      </c>
      <c r="R11" s="10" t="s">
        <v>27</v>
      </c>
    </row>
    <row r="12" customFormat="false" ht="21" hidden="false" customHeight="true" outlineLevel="0" collapsed="false">
      <c r="A12" s="11"/>
      <c r="B12" s="7" t="n">
        <v>16764978538</v>
      </c>
      <c r="C12" s="7" t="s">
        <v>52</v>
      </c>
      <c r="D12" s="7" t="s">
        <v>53</v>
      </c>
      <c r="E12" s="7" t="s">
        <v>54</v>
      </c>
      <c r="F12" s="7" t="s">
        <v>21</v>
      </c>
      <c r="G12" s="8" t="n">
        <v>40754</v>
      </c>
      <c r="H12" s="7" t="s">
        <v>22</v>
      </c>
      <c r="I12" s="7" t="n">
        <v>6</v>
      </c>
      <c r="J12" s="7" t="n">
        <v>6</v>
      </c>
      <c r="K12" s="7" t="n">
        <v>25</v>
      </c>
      <c r="L12" s="7" t="n">
        <v>60</v>
      </c>
      <c r="M12" s="7" t="s">
        <v>23</v>
      </c>
      <c r="N12" s="7" t="s">
        <v>22</v>
      </c>
      <c r="O12" s="7" t="s">
        <v>24</v>
      </c>
      <c r="P12" s="7" t="s">
        <v>25</v>
      </c>
      <c r="Q12" s="9" t="s">
        <v>26</v>
      </c>
      <c r="R12" s="10" t="s">
        <v>27</v>
      </c>
    </row>
    <row r="13" customFormat="false" ht="21" hidden="false" customHeight="true" outlineLevel="0" collapsed="false">
      <c r="A13" s="11"/>
      <c r="B13" s="6" t="n">
        <v>16745758618</v>
      </c>
      <c r="C13" s="7" t="s">
        <v>55</v>
      </c>
      <c r="D13" s="7" t="s">
        <v>56</v>
      </c>
      <c r="E13" s="7" t="s">
        <v>57</v>
      </c>
      <c r="F13" s="7" t="s">
        <v>21</v>
      </c>
      <c r="G13" s="8" t="n">
        <v>40726</v>
      </c>
      <c r="H13" s="7" t="s">
        <v>22</v>
      </c>
      <c r="I13" s="7" t="n">
        <v>6</v>
      </c>
      <c r="J13" s="7" t="n">
        <v>6</v>
      </c>
      <c r="K13" s="7" t="n">
        <v>28</v>
      </c>
      <c r="L13" s="7" t="n">
        <v>60</v>
      </c>
      <c r="M13" s="7" t="s">
        <v>23</v>
      </c>
      <c r="N13" s="7" t="s">
        <v>22</v>
      </c>
      <c r="O13" s="7" t="s">
        <v>24</v>
      </c>
      <c r="P13" s="7" t="s">
        <v>25</v>
      </c>
      <c r="Q13" s="9" t="s">
        <v>26</v>
      </c>
      <c r="R13" s="10" t="s">
        <v>27</v>
      </c>
    </row>
    <row r="14" customFormat="false" ht="21" hidden="false" customHeight="true" outlineLevel="0" collapsed="false">
      <c r="A14" s="11"/>
      <c r="B14" s="7" t="n">
        <v>16464108262</v>
      </c>
      <c r="C14" s="7" t="s">
        <v>58</v>
      </c>
      <c r="D14" s="7" t="s">
        <v>59</v>
      </c>
      <c r="E14" s="7" t="s">
        <v>60</v>
      </c>
      <c r="F14" s="7" t="s">
        <v>21</v>
      </c>
      <c r="G14" s="8" t="n">
        <v>40583</v>
      </c>
      <c r="H14" s="7" t="s">
        <v>22</v>
      </c>
      <c r="I14" s="7" t="n">
        <v>6</v>
      </c>
      <c r="J14" s="7" t="n">
        <v>6</v>
      </c>
      <c r="K14" s="7" t="n">
        <v>24.5</v>
      </c>
      <c r="L14" s="7" t="n">
        <v>60</v>
      </c>
      <c r="M14" s="7" t="s">
        <v>23</v>
      </c>
      <c r="N14" s="7" t="s">
        <v>22</v>
      </c>
      <c r="O14" s="7" t="s">
        <v>24</v>
      </c>
      <c r="P14" s="7" t="s">
        <v>25</v>
      </c>
      <c r="Q14" s="9" t="s">
        <v>26</v>
      </c>
      <c r="R14" s="10" t="s">
        <v>27</v>
      </c>
    </row>
    <row r="15" customFormat="false" ht="21" hidden="false" customHeight="true" outlineLevel="0" collapsed="false">
      <c r="A15" s="11"/>
      <c r="B15" s="7" t="n">
        <v>15736735092</v>
      </c>
      <c r="C15" s="7" t="s">
        <v>61</v>
      </c>
      <c r="D15" s="7" t="s">
        <v>62</v>
      </c>
      <c r="E15" s="7" t="s">
        <v>33</v>
      </c>
      <c r="F15" s="7" t="s">
        <v>21</v>
      </c>
      <c r="G15" s="8" t="n">
        <v>40171</v>
      </c>
      <c r="H15" s="7" t="s">
        <v>22</v>
      </c>
      <c r="I15" s="7" t="n">
        <v>7</v>
      </c>
      <c r="J15" s="7" t="n">
        <v>7</v>
      </c>
      <c r="K15" s="7" t="n">
        <v>24</v>
      </c>
      <c r="L15" s="7" t="n">
        <v>60</v>
      </c>
      <c r="M15" s="7" t="s">
        <v>23</v>
      </c>
      <c r="N15" s="7" t="s">
        <v>22</v>
      </c>
      <c r="O15" s="7" t="s">
        <v>24</v>
      </c>
      <c r="P15" s="7" t="s">
        <v>25</v>
      </c>
      <c r="Q15" s="9" t="s">
        <v>26</v>
      </c>
      <c r="R15" s="10" t="s">
        <v>63</v>
      </c>
    </row>
    <row r="16" customFormat="false" ht="21" hidden="false" customHeight="true" outlineLevel="0" collapsed="false">
      <c r="A16" s="11"/>
      <c r="B16" s="7" t="n">
        <v>15736735092</v>
      </c>
      <c r="C16" s="7" t="s">
        <v>61</v>
      </c>
      <c r="D16" s="7" t="s">
        <v>64</v>
      </c>
      <c r="E16" s="7" t="s">
        <v>65</v>
      </c>
      <c r="F16" s="7" t="s">
        <v>21</v>
      </c>
      <c r="G16" s="8" t="n">
        <v>40180</v>
      </c>
      <c r="H16" s="7" t="s">
        <v>22</v>
      </c>
      <c r="I16" s="7" t="n">
        <v>7</v>
      </c>
      <c r="J16" s="7" t="n">
        <v>7</v>
      </c>
      <c r="K16" s="7" t="n">
        <v>24</v>
      </c>
      <c r="L16" s="7" t="n">
        <v>60</v>
      </c>
      <c r="M16" s="7" t="s">
        <v>23</v>
      </c>
      <c r="N16" s="7" t="s">
        <v>22</v>
      </c>
      <c r="O16" s="7" t="s">
        <v>24</v>
      </c>
      <c r="P16" s="7" t="s">
        <v>25</v>
      </c>
      <c r="Q16" s="9" t="s">
        <v>26</v>
      </c>
      <c r="R16" s="10" t="s">
        <v>63</v>
      </c>
    </row>
    <row r="17" customFormat="false" ht="21" hidden="false" customHeight="true" outlineLevel="0" collapsed="false">
      <c r="A17" s="11"/>
      <c r="B17" s="7" t="n">
        <v>16691306788</v>
      </c>
      <c r="C17" s="7" t="s">
        <v>66</v>
      </c>
      <c r="D17" s="7" t="s">
        <v>67</v>
      </c>
      <c r="E17" s="7" t="s">
        <v>68</v>
      </c>
      <c r="F17" s="7" t="s">
        <v>21</v>
      </c>
      <c r="G17" s="8" t="n">
        <v>40195</v>
      </c>
      <c r="H17" s="7" t="s">
        <v>22</v>
      </c>
      <c r="I17" s="7" t="n">
        <v>7</v>
      </c>
      <c r="J17" s="7" t="n">
        <v>7</v>
      </c>
      <c r="K17" s="7" t="n">
        <v>32</v>
      </c>
      <c r="L17" s="7" t="n">
        <v>60</v>
      </c>
      <c r="M17" s="12" t="s">
        <v>34</v>
      </c>
      <c r="N17" s="7" t="s">
        <v>22</v>
      </c>
      <c r="O17" s="7" t="s">
        <v>24</v>
      </c>
      <c r="P17" s="7" t="s">
        <v>25</v>
      </c>
      <c r="Q17" s="9" t="s">
        <v>26</v>
      </c>
      <c r="R17" s="10" t="s">
        <v>63</v>
      </c>
    </row>
    <row r="18" customFormat="false" ht="21" hidden="false" customHeight="true" outlineLevel="0" collapsed="false">
      <c r="A18" s="11"/>
      <c r="B18" s="7" t="n">
        <v>16169266183</v>
      </c>
      <c r="C18" s="7" t="s">
        <v>69</v>
      </c>
      <c r="D18" s="7" t="s">
        <v>70</v>
      </c>
      <c r="E18" s="7" t="s">
        <v>33</v>
      </c>
      <c r="F18" s="7" t="s">
        <v>21</v>
      </c>
      <c r="G18" s="8" t="n">
        <v>40326</v>
      </c>
      <c r="H18" s="7" t="s">
        <v>22</v>
      </c>
      <c r="I18" s="7" t="n">
        <v>7</v>
      </c>
      <c r="J18" s="7" t="n">
        <v>7</v>
      </c>
      <c r="K18" s="7" t="n">
        <v>36</v>
      </c>
      <c r="L18" s="7" t="n">
        <v>60</v>
      </c>
      <c r="M18" s="12" t="s">
        <v>34</v>
      </c>
      <c r="N18" s="7" t="s">
        <v>22</v>
      </c>
      <c r="O18" s="7" t="s">
        <v>24</v>
      </c>
      <c r="P18" s="7" t="s">
        <v>25</v>
      </c>
      <c r="Q18" s="9" t="s">
        <v>26</v>
      </c>
      <c r="R18" s="10" t="s">
        <v>63</v>
      </c>
    </row>
    <row r="19" customFormat="false" ht="21" hidden="false" customHeight="true" outlineLevel="0" collapsed="false">
      <c r="A19" s="11"/>
      <c r="B19" s="7" t="n">
        <v>16316706861</v>
      </c>
      <c r="C19" s="7" t="s">
        <v>71</v>
      </c>
      <c r="D19" s="7" t="s">
        <v>72</v>
      </c>
      <c r="E19" s="7" t="s">
        <v>73</v>
      </c>
      <c r="F19" s="7" t="s">
        <v>21</v>
      </c>
      <c r="G19" s="8" t="n">
        <v>40378</v>
      </c>
      <c r="H19" s="7" t="s">
        <v>22</v>
      </c>
      <c r="I19" s="7" t="n">
        <v>7</v>
      </c>
      <c r="J19" s="7" t="n">
        <v>7</v>
      </c>
      <c r="K19" s="7" t="n">
        <v>27.5</v>
      </c>
      <c r="L19" s="7" t="n">
        <v>60</v>
      </c>
      <c r="M19" s="7" t="s">
        <v>23</v>
      </c>
      <c r="N19" s="7" t="s">
        <v>22</v>
      </c>
      <c r="O19" s="7" t="s">
        <v>24</v>
      </c>
      <c r="P19" s="7" t="s">
        <v>25</v>
      </c>
      <c r="Q19" s="9" t="s">
        <v>26</v>
      </c>
      <c r="R19" s="10" t="s">
        <v>63</v>
      </c>
    </row>
    <row r="20" customFormat="false" ht="21" hidden="false" customHeight="true" outlineLevel="0" collapsed="false">
      <c r="A20" s="11"/>
      <c r="B20" s="7" t="n">
        <v>16248494388</v>
      </c>
      <c r="C20" s="7" t="s">
        <v>74</v>
      </c>
      <c r="D20" s="7" t="s">
        <v>75</v>
      </c>
      <c r="E20" s="7" t="s">
        <v>76</v>
      </c>
      <c r="F20" s="7" t="s">
        <v>21</v>
      </c>
      <c r="G20" s="8" t="n">
        <v>40400</v>
      </c>
      <c r="H20" s="7" t="s">
        <v>22</v>
      </c>
      <c r="I20" s="7" t="n">
        <v>7</v>
      </c>
      <c r="J20" s="7" t="n">
        <v>7</v>
      </c>
      <c r="K20" s="7" t="n">
        <v>23.5</v>
      </c>
      <c r="L20" s="7" t="n">
        <v>60</v>
      </c>
      <c r="M20" s="7" t="s">
        <v>23</v>
      </c>
      <c r="N20" s="7" t="s">
        <v>22</v>
      </c>
      <c r="O20" s="7" t="s">
        <v>24</v>
      </c>
      <c r="P20" s="7" t="s">
        <v>25</v>
      </c>
      <c r="Q20" s="9" t="s">
        <v>26</v>
      </c>
      <c r="R20" s="10" t="s">
        <v>63</v>
      </c>
    </row>
    <row r="21" customFormat="false" ht="21" hidden="false" customHeight="true" outlineLevel="0" collapsed="false">
      <c r="A21" s="11"/>
      <c r="B21" s="13" t="n">
        <v>17192688100</v>
      </c>
      <c r="C21" s="14" t="s">
        <v>77</v>
      </c>
      <c r="D21" s="14" t="s">
        <v>78</v>
      </c>
      <c r="E21" s="14" t="s">
        <v>79</v>
      </c>
      <c r="F21" s="14" t="s">
        <v>80</v>
      </c>
      <c r="G21" s="15" t="n">
        <v>40238</v>
      </c>
      <c r="H21" s="7" t="s">
        <v>22</v>
      </c>
      <c r="I21" s="7" t="n">
        <v>7</v>
      </c>
      <c r="J21" s="7" t="n">
        <v>7</v>
      </c>
      <c r="K21" s="7" t="n">
        <v>33</v>
      </c>
      <c r="L21" s="7" t="n">
        <v>60</v>
      </c>
      <c r="M21" s="16" t="s">
        <v>34</v>
      </c>
      <c r="N21" s="7" t="s">
        <v>22</v>
      </c>
      <c r="O21" s="7" t="s">
        <v>24</v>
      </c>
      <c r="P21" s="7" t="s">
        <v>25</v>
      </c>
      <c r="Q21" s="9" t="s">
        <v>26</v>
      </c>
      <c r="R21" s="10" t="s">
        <v>63</v>
      </c>
    </row>
    <row r="22" customFormat="false" ht="21" hidden="false" customHeight="true" outlineLevel="0" collapsed="false">
      <c r="A22" s="11"/>
      <c r="B22" s="7" t="n">
        <v>16004847640</v>
      </c>
      <c r="C22" s="7" t="s">
        <v>81</v>
      </c>
      <c r="D22" s="7" t="s">
        <v>82</v>
      </c>
      <c r="E22" s="7" t="s">
        <v>83</v>
      </c>
      <c r="F22" s="7" t="s">
        <v>21</v>
      </c>
      <c r="G22" s="8" t="n">
        <v>40289</v>
      </c>
      <c r="H22" s="7" t="s">
        <v>22</v>
      </c>
      <c r="I22" s="7" t="n">
        <v>7</v>
      </c>
      <c r="J22" s="7" t="n">
        <v>7</v>
      </c>
      <c r="K22" s="7" t="n">
        <v>32</v>
      </c>
      <c r="L22" s="7" t="n">
        <v>60</v>
      </c>
      <c r="M22" s="12" t="s">
        <v>34</v>
      </c>
      <c r="N22" s="7" t="s">
        <v>22</v>
      </c>
      <c r="O22" s="7" t="s">
        <v>24</v>
      </c>
      <c r="P22" s="7" t="s">
        <v>25</v>
      </c>
      <c r="Q22" s="9" t="s">
        <v>26</v>
      </c>
      <c r="R22" s="10" t="s">
        <v>63</v>
      </c>
    </row>
    <row r="23" customFormat="false" ht="21" hidden="false" customHeight="true" outlineLevel="0" collapsed="false">
      <c r="A23" s="11"/>
      <c r="B23" s="7" t="n">
        <v>19971861950</v>
      </c>
      <c r="C23" s="7" t="s">
        <v>84</v>
      </c>
      <c r="D23" s="7" t="s">
        <v>85</v>
      </c>
      <c r="E23" s="7" t="s">
        <v>86</v>
      </c>
      <c r="F23" s="7" t="s">
        <v>21</v>
      </c>
      <c r="G23" s="8" t="n">
        <v>40249</v>
      </c>
      <c r="H23" s="7" t="s">
        <v>22</v>
      </c>
      <c r="I23" s="7" t="n">
        <v>8</v>
      </c>
      <c r="J23" s="7" t="n">
        <v>8</v>
      </c>
      <c r="K23" s="7" t="n">
        <v>20</v>
      </c>
      <c r="L23" s="7" t="n">
        <v>60</v>
      </c>
      <c r="M23" s="7" t="s">
        <v>23</v>
      </c>
      <c r="N23" s="7" t="s">
        <v>22</v>
      </c>
      <c r="O23" s="17" t="s">
        <v>24</v>
      </c>
      <c r="P23" s="7" t="s">
        <v>25</v>
      </c>
      <c r="Q23" s="9" t="s">
        <v>26</v>
      </c>
      <c r="R23" s="10" t="s">
        <v>63</v>
      </c>
    </row>
    <row r="24" customFormat="false" ht="21" hidden="false" customHeight="true" outlineLevel="0" collapsed="false">
      <c r="A24" s="11"/>
      <c r="B24" s="7" t="n">
        <v>15572183372</v>
      </c>
      <c r="C24" s="7" t="s">
        <v>87</v>
      </c>
      <c r="D24" s="7" t="s">
        <v>88</v>
      </c>
      <c r="E24" s="7" t="s">
        <v>48</v>
      </c>
      <c r="F24" s="7" t="s">
        <v>21</v>
      </c>
      <c r="G24" s="8" t="n">
        <v>40024</v>
      </c>
      <c r="H24" s="7" t="s">
        <v>22</v>
      </c>
      <c r="I24" s="7" t="n">
        <v>8</v>
      </c>
      <c r="J24" s="7" t="n">
        <v>8</v>
      </c>
      <c r="K24" s="7" t="n">
        <v>14</v>
      </c>
      <c r="L24" s="7" t="n">
        <v>60</v>
      </c>
      <c r="M24" s="7" t="s">
        <v>23</v>
      </c>
      <c r="N24" s="7" t="s">
        <v>22</v>
      </c>
      <c r="O24" s="17" t="s">
        <v>24</v>
      </c>
      <c r="P24" s="7" t="s">
        <v>25</v>
      </c>
      <c r="Q24" s="9" t="s">
        <v>26</v>
      </c>
      <c r="R24" s="10" t="s">
        <v>63</v>
      </c>
    </row>
    <row r="25" customFormat="false" ht="21" hidden="false" customHeight="true" outlineLevel="0" collapsed="false">
      <c r="A25" s="11"/>
      <c r="B25" s="7" t="n">
        <v>15576083691</v>
      </c>
      <c r="C25" s="7" t="s">
        <v>89</v>
      </c>
      <c r="D25" s="7" t="s">
        <v>90</v>
      </c>
      <c r="E25" s="7" t="s">
        <v>40</v>
      </c>
      <c r="F25" s="7" t="s">
        <v>21</v>
      </c>
      <c r="G25" s="18" t="n">
        <v>40031</v>
      </c>
      <c r="H25" s="7" t="s">
        <v>22</v>
      </c>
      <c r="I25" s="7" t="n">
        <v>8</v>
      </c>
      <c r="J25" s="7" t="n">
        <v>8</v>
      </c>
      <c r="K25" s="7" t="n">
        <v>14</v>
      </c>
      <c r="L25" s="7" t="n">
        <v>60</v>
      </c>
      <c r="M25" s="7" t="s">
        <v>23</v>
      </c>
      <c r="N25" s="7" t="s">
        <v>22</v>
      </c>
      <c r="O25" s="17" t="s">
        <v>24</v>
      </c>
      <c r="P25" s="7" t="s">
        <v>25</v>
      </c>
      <c r="Q25" s="9" t="s">
        <v>26</v>
      </c>
      <c r="R25" s="19" t="s">
        <v>63</v>
      </c>
    </row>
    <row r="26" customFormat="false" ht="21" hidden="false" customHeight="true" outlineLevel="0" collapsed="false">
      <c r="A26" s="11"/>
      <c r="B26" s="7" t="n">
        <v>17274649599</v>
      </c>
      <c r="C26" s="7" t="s">
        <v>91</v>
      </c>
      <c r="D26" s="7" t="s">
        <v>82</v>
      </c>
      <c r="E26" s="7" t="s">
        <v>92</v>
      </c>
      <c r="F26" s="7" t="s">
        <v>21</v>
      </c>
      <c r="G26" s="8" t="n">
        <v>40031</v>
      </c>
      <c r="H26" s="7" t="s">
        <v>22</v>
      </c>
      <c r="I26" s="7" t="n">
        <v>8</v>
      </c>
      <c r="J26" s="7" t="n">
        <v>8</v>
      </c>
      <c r="K26" s="7" t="n">
        <v>26</v>
      </c>
      <c r="L26" s="7" t="n">
        <v>60</v>
      </c>
      <c r="M26" s="7" t="s">
        <v>23</v>
      </c>
      <c r="N26" s="7" t="s">
        <v>22</v>
      </c>
      <c r="O26" s="17" t="s">
        <v>24</v>
      </c>
      <c r="P26" s="7" t="s">
        <v>25</v>
      </c>
      <c r="Q26" s="9" t="s">
        <v>26</v>
      </c>
      <c r="R26" s="10" t="s">
        <v>63</v>
      </c>
    </row>
    <row r="27" customFormat="false" ht="21" hidden="false" customHeight="true" outlineLevel="0" collapsed="false">
      <c r="A27" s="11"/>
      <c r="B27" s="7" t="n">
        <v>18865985967</v>
      </c>
      <c r="C27" s="7" t="s">
        <v>93</v>
      </c>
      <c r="D27" s="7" t="s">
        <v>94</v>
      </c>
      <c r="E27" s="7" t="s">
        <v>95</v>
      </c>
      <c r="F27" s="7" t="s">
        <v>21</v>
      </c>
      <c r="G27" s="8" t="n">
        <v>40157</v>
      </c>
      <c r="H27" s="7" t="s">
        <v>22</v>
      </c>
      <c r="I27" s="7" t="n">
        <v>8</v>
      </c>
      <c r="J27" s="7" t="n">
        <v>8</v>
      </c>
      <c r="K27" s="7" t="n">
        <v>26</v>
      </c>
      <c r="L27" s="7" t="n">
        <v>60</v>
      </c>
      <c r="M27" s="7" t="s">
        <v>23</v>
      </c>
      <c r="N27" s="7" t="s">
        <v>22</v>
      </c>
      <c r="O27" s="17" t="s">
        <v>24</v>
      </c>
      <c r="P27" s="7" t="s">
        <v>25</v>
      </c>
      <c r="Q27" s="9" t="s">
        <v>26</v>
      </c>
      <c r="R27" s="10" t="s">
        <v>63</v>
      </c>
    </row>
    <row r="28" customFormat="false" ht="21" hidden="false" customHeight="true" outlineLevel="0" collapsed="false">
      <c r="A28" s="11"/>
      <c r="B28" s="7" t="n">
        <v>16160484148</v>
      </c>
      <c r="C28" s="7" t="s">
        <v>96</v>
      </c>
      <c r="D28" s="7" t="s">
        <v>97</v>
      </c>
      <c r="E28" s="7" t="s">
        <v>98</v>
      </c>
      <c r="F28" s="7" t="s">
        <v>21</v>
      </c>
      <c r="G28" s="8" t="n">
        <v>40069</v>
      </c>
      <c r="H28" s="7" t="s">
        <v>22</v>
      </c>
      <c r="I28" s="7" t="n">
        <v>8</v>
      </c>
      <c r="J28" s="7" t="n">
        <v>8</v>
      </c>
      <c r="K28" s="7" t="n">
        <v>22</v>
      </c>
      <c r="L28" s="7" t="n">
        <v>60</v>
      </c>
      <c r="M28" s="7" t="s">
        <v>23</v>
      </c>
      <c r="N28" s="7" t="s">
        <v>22</v>
      </c>
      <c r="O28" s="17" t="s">
        <v>24</v>
      </c>
      <c r="P28" s="7" t="s">
        <v>25</v>
      </c>
      <c r="Q28" s="9" t="s">
        <v>26</v>
      </c>
      <c r="R28" s="10" t="s">
        <v>63</v>
      </c>
    </row>
    <row r="29" customFormat="false" ht="21" hidden="false" customHeight="true" outlineLevel="0" collapsed="false">
      <c r="A29" s="11"/>
      <c r="B29" s="20" t="n">
        <v>17379308000</v>
      </c>
      <c r="C29" s="21" t="s">
        <v>99</v>
      </c>
      <c r="D29" s="21" t="s">
        <v>100</v>
      </c>
      <c r="E29" s="21" t="s">
        <v>101</v>
      </c>
      <c r="F29" s="22" t="s">
        <v>102</v>
      </c>
      <c r="G29" s="23" t="n">
        <v>41170</v>
      </c>
      <c r="H29" s="22" t="s">
        <v>22</v>
      </c>
      <c r="I29" s="22" t="n">
        <v>5</v>
      </c>
      <c r="J29" s="22" t="n">
        <v>5</v>
      </c>
      <c r="K29" s="22" t="n">
        <v>14</v>
      </c>
      <c r="L29" s="22" t="n">
        <v>50</v>
      </c>
      <c r="M29" s="22" t="s">
        <v>23</v>
      </c>
      <c r="N29" s="22" t="s">
        <v>22</v>
      </c>
      <c r="O29" s="22" t="s">
        <v>103</v>
      </c>
      <c r="P29" s="22" t="s">
        <v>25</v>
      </c>
      <c r="Q29" s="22" t="s">
        <v>104</v>
      </c>
      <c r="R29" s="10" t="s">
        <v>105</v>
      </c>
    </row>
    <row r="30" customFormat="false" ht="21" hidden="false" customHeight="true" outlineLevel="0" collapsed="false">
      <c r="A30" s="11"/>
      <c r="B30" s="20" t="n">
        <v>17354138670</v>
      </c>
      <c r="C30" s="21" t="s">
        <v>106</v>
      </c>
      <c r="D30" s="21" t="s">
        <v>107</v>
      </c>
      <c r="E30" s="21" t="s">
        <v>108</v>
      </c>
      <c r="F30" s="22" t="s">
        <v>102</v>
      </c>
      <c r="G30" s="23" t="n">
        <v>41136</v>
      </c>
      <c r="H30" s="22" t="s">
        <v>22</v>
      </c>
      <c r="I30" s="22" t="n">
        <v>5</v>
      </c>
      <c r="J30" s="22" t="n">
        <v>5</v>
      </c>
      <c r="K30" s="22" t="n">
        <v>10</v>
      </c>
      <c r="L30" s="22" t="n">
        <v>50</v>
      </c>
      <c r="M30" s="22" t="s">
        <v>23</v>
      </c>
      <c r="N30" s="22" t="s">
        <v>22</v>
      </c>
      <c r="O30" s="22" t="s">
        <v>103</v>
      </c>
      <c r="P30" s="22" t="s">
        <v>25</v>
      </c>
      <c r="Q30" s="22" t="s">
        <v>104</v>
      </c>
      <c r="R30" s="10" t="s">
        <v>105</v>
      </c>
    </row>
    <row r="31" customFormat="false" ht="21" hidden="false" customHeight="true" outlineLevel="0" collapsed="false">
      <c r="A31" s="11"/>
      <c r="B31" s="20" t="n">
        <v>17316410141</v>
      </c>
      <c r="C31" s="21" t="s">
        <v>109</v>
      </c>
      <c r="D31" s="21" t="s">
        <v>110</v>
      </c>
      <c r="E31" s="21" t="s">
        <v>111</v>
      </c>
      <c r="F31" s="22" t="s">
        <v>102</v>
      </c>
      <c r="G31" s="23" t="n">
        <v>41112</v>
      </c>
      <c r="H31" s="22" t="s">
        <v>22</v>
      </c>
      <c r="I31" s="22" t="n">
        <v>5</v>
      </c>
      <c r="J31" s="22" t="n">
        <v>5</v>
      </c>
      <c r="K31" s="22" t="n">
        <v>17</v>
      </c>
      <c r="L31" s="22" t="n">
        <v>50</v>
      </c>
      <c r="M31" s="22" t="s">
        <v>23</v>
      </c>
      <c r="N31" s="22" t="s">
        <v>22</v>
      </c>
      <c r="O31" s="22" t="s">
        <v>103</v>
      </c>
      <c r="P31" s="22" t="s">
        <v>25</v>
      </c>
      <c r="Q31" s="22" t="s">
        <v>104</v>
      </c>
      <c r="R31" s="10" t="s">
        <v>105</v>
      </c>
    </row>
    <row r="32" customFormat="false" ht="21" hidden="false" customHeight="true" outlineLevel="0" collapsed="false">
      <c r="A32" s="11"/>
      <c r="B32" s="20" t="n">
        <v>17068613376</v>
      </c>
      <c r="C32" s="21" t="s">
        <v>112</v>
      </c>
      <c r="D32" s="21" t="s">
        <v>113</v>
      </c>
      <c r="E32" s="21" t="s">
        <v>114</v>
      </c>
      <c r="F32" s="22" t="s">
        <v>102</v>
      </c>
      <c r="G32" s="23" t="n">
        <v>40961</v>
      </c>
      <c r="H32" s="22" t="s">
        <v>22</v>
      </c>
      <c r="I32" s="22" t="n">
        <v>5</v>
      </c>
      <c r="J32" s="22" t="n">
        <v>5</v>
      </c>
      <c r="K32" s="22" t="n">
        <v>6</v>
      </c>
      <c r="L32" s="22" t="n">
        <v>50</v>
      </c>
      <c r="M32" s="22" t="s">
        <v>23</v>
      </c>
      <c r="N32" s="22" t="s">
        <v>22</v>
      </c>
      <c r="O32" s="22" t="s">
        <v>103</v>
      </c>
      <c r="P32" s="22" t="s">
        <v>25</v>
      </c>
      <c r="Q32" s="22" t="s">
        <v>104</v>
      </c>
      <c r="R32" s="10" t="s">
        <v>105</v>
      </c>
    </row>
    <row r="33" customFormat="false" ht="21" hidden="false" customHeight="true" outlineLevel="0" collapsed="false">
      <c r="A33" s="11"/>
      <c r="B33" s="21" t="n">
        <v>17417302150</v>
      </c>
      <c r="C33" s="21" t="s">
        <v>115</v>
      </c>
      <c r="D33" s="21" t="s">
        <v>116</v>
      </c>
      <c r="E33" s="21" t="s">
        <v>111</v>
      </c>
      <c r="F33" s="22" t="s">
        <v>102</v>
      </c>
      <c r="G33" s="23" t="n">
        <v>41199</v>
      </c>
      <c r="H33" s="22" t="s">
        <v>22</v>
      </c>
      <c r="I33" s="22" t="n">
        <v>5</v>
      </c>
      <c r="J33" s="22" t="n">
        <v>5</v>
      </c>
      <c r="K33" s="22" t="n">
        <v>21</v>
      </c>
      <c r="L33" s="22" t="n">
        <v>50</v>
      </c>
      <c r="M33" s="22" t="s">
        <v>23</v>
      </c>
      <c r="N33" s="22" t="s">
        <v>22</v>
      </c>
      <c r="O33" s="22" t="s">
        <v>103</v>
      </c>
      <c r="P33" s="22" t="s">
        <v>25</v>
      </c>
      <c r="Q33" s="22" t="s">
        <v>104</v>
      </c>
      <c r="R33" s="10" t="s">
        <v>105</v>
      </c>
    </row>
    <row r="34" customFormat="false" ht="21" hidden="false" customHeight="true" outlineLevel="0" collapsed="false">
      <c r="A34" s="11"/>
      <c r="B34" s="20" t="n">
        <v>17158612678</v>
      </c>
      <c r="C34" s="20" t="s">
        <v>117</v>
      </c>
      <c r="D34" s="20" t="s">
        <v>118</v>
      </c>
      <c r="E34" s="20" t="s">
        <v>119</v>
      </c>
      <c r="F34" s="22" t="s">
        <v>102</v>
      </c>
      <c r="G34" s="23" t="n">
        <v>41010</v>
      </c>
      <c r="H34" s="22" t="s">
        <v>22</v>
      </c>
      <c r="I34" s="22" t="n">
        <v>5</v>
      </c>
      <c r="J34" s="22" t="n">
        <v>5</v>
      </c>
      <c r="K34" s="22" t="n">
        <v>15</v>
      </c>
      <c r="L34" s="22" t="n">
        <v>50</v>
      </c>
      <c r="M34" s="22" t="s">
        <v>23</v>
      </c>
      <c r="N34" s="22" t="s">
        <v>22</v>
      </c>
      <c r="O34" s="22" t="s">
        <v>103</v>
      </c>
      <c r="P34" s="22" t="s">
        <v>25</v>
      </c>
      <c r="Q34" s="22" t="s">
        <v>104</v>
      </c>
      <c r="R34" s="10" t="s">
        <v>105</v>
      </c>
    </row>
    <row r="35" customFormat="false" ht="21" hidden="false" customHeight="true" outlineLevel="0" collapsed="false">
      <c r="A35" s="11"/>
      <c r="B35" s="21" t="n">
        <v>16909435503</v>
      </c>
      <c r="C35" s="21" t="s">
        <v>120</v>
      </c>
      <c r="D35" s="21" t="s">
        <v>121</v>
      </c>
      <c r="E35" s="21" t="s">
        <v>122</v>
      </c>
      <c r="F35" s="22" t="s">
        <v>102</v>
      </c>
      <c r="G35" s="24" t="n">
        <v>40857</v>
      </c>
      <c r="H35" s="22" t="s">
        <v>22</v>
      </c>
      <c r="I35" s="22" t="n">
        <v>5</v>
      </c>
      <c r="J35" s="22" t="n">
        <v>5</v>
      </c>
      <c r="K35" s="22" t="n">
        <v>20</v>
      </c>
      <c r="L35" s="22" t="n">
        <v>50</v>
      </c>
      <c r="M35" s="22" t="s">
        <v>23</v>
      </c>
      <c r="N35" s="22" t="s">
        <v>22</v>
      </c>
      <c r="O35" s="22" t="s">
        <v>103</v>
      </c>
      <c r="P35" s="22" t="s">
        <v>25</v>
      </c>
      <c r="Q35" s="22" t="s">
        <v>104</v>
      </c>
      <c r="R35" s="10" t="s">
        <v>105</v>
      </c>
    </row>
    <row r="36" customFormat="false" ht="21" hidden="false" customHeight="true" outlineLevel="0" collapsed="false">
      <c r="A36" s="11"/>
      <c r="B36" s="21" t="n">
        <v>17340667570</v>
      </c>
      <c r="C36" s="21" t="s">
        <v>123</v>
      </c>
      <c r="D36" s="21" t="s">
        <v>124</v>
      </c>
      <c r="E36" s="21" t="s">
        <v>125</v>
      </c>
      <c r="F36" s="22" t="s">
        <v>102</v>
      </c>
      <c r="G36" s="24" t="n">
        <v>41131</v>
      </c>
      <c r="H36" s="22" t="s">
        <v>22</v>
      </c>
      <c r="I36" s="22" t="n">
        <v>5</v>
      </c>
      <c r="J36" s="22" t="n">
        <v>5</v>
      </c>
      <c r="K36" s="22" t="n">
        <v>19</v>
      </c>
      <c r="L36" s="22" t="n">
        <v>50</v>
      </c>
      <c r="M36" s="22" t="s">
        <v>23</v>
      </c>
      <c r="N36" s="22" t="s">
        <v>22</v>
      </c>
      <c r="O36" s="22" t="s">
        <v>103</v>
      </c>
      <c r="P36" s="22" t="s">
        <v>25</v>
      </c>
      <c r="Q36" s="22" t="s">
        <v>104</v>
      </c>
      <c r="R36" s="10" t="s">
        <v>105</v>
      </c>
    </row>
    <row r="37" customFormat="false" ht="21" hidden="false" customHeight="true" outlineLevel="0" collapsed="false">
      <c r="A37" s="11"/>
      <c r="B37" s="25" t="s">
        <v>126</v>
      </c>
      <c r="C37" s="26" t="s">
        <v>127</v>
      </c>
      <c r="D37" s="25" t="s">
        <v>128</v>
      </c>
      <c r="E37" s="25" t="s">
        <v>129</v>
      </c>
      <c r="F37" s="22" t="s">
        <v>102</v>
      </c>
      <c r="G37" s="25" t="s">
        <v>130</v>
      </c>
      <c r="H37" s="22" t="s">
        <v>22</v>
      </c>
      <c r="I37" s="22" t="n">
        <v>5</v>
      </c>
      <c r="J37" s="22" t="n">
        <v>5</v>
      </c>
      <c r="K37" s="22" t="n">
        <v>14</v>
      </c>
      <c r="L37" s="22" t="n">
        <v>50</v>
      </c>
      <c r="M37" s="22" t="s">
        <v>23</v>
      </c>
      <c r="N37" s="22" t="s">
        <v>22</v>
      </c>
      <c r="O37" s="22" t="s">
        <v>103</v>
      </c>
      <c r="P37" s="22" t="s">
        <v>25</v>
      </c>
      <c r="Q37" s="22" t="s">
        <v>104</v>
      </c>
      <c r="R37" s="10" t="s">
        <v>105</v>
      </c>
    </row>
    <row r="38" customFormat="false" ht="21" hidden="false" customHeight="true" outlineLevel="0" collapsed="false">
      <c r="A38" s="11"/>
      <c r="B38" s="20" t="n">
        <v>17164166768</v>
      </c>
      <c r="C38" s="21" t="s">
        <v>131</v>
      </c>
      <c r="D38" s="20" t="s">
        <v>132</v>
      </c>
      <c r="E38" s="20" t="s">
        <v>133</v>
      </c>
      <c r="F38" s="22" t="s">
        <v>102</v>
      </c>
      <c r="G38" s="23" t="n">
        <v>40997</v>
      </c>
      <c r="H38" s="22" t="s">
        <v>22</v>
      </c>
      <c r="I38" s="22" t="n">
        <v>5</v>
      </c>
      <c r="J38" s="22" t="n">
        <v>5</v>
      </c>
      <c r="K38" s="22" t="n">
        <v>9</v>
      </c>
      <c r="L38" s="22" t="n">
        <v>50</v>
      </c>
      <c r="M38" s="22" t="s">
        <v>23</v>
      </c>
      <c r="N38" s="22" t="s">
        <v>22</v>
      </c>
      <c r="O38" s="22" t="s">
        <v>103</v>
      </c>
      <c r="P38" s="22" t="s">
        <v>25</v>
      </c>
      <c r="Q38" s="22" t="s">
        <v>104</v>
      </c>
      <c r="R38" s="10" t="s">
        <v>105</v>
      </c>
    </row>
    <row r="39" customFormat="false" ht="21" hidden="false" customHeight="true" outlineLevel="0" collapsed="false">
      <c r="A39" s="11"/>
      <c r="B39" s="25" t="s">
        <v>134</v>
      </c>
      <c r="C39" s="25" t="s">
        <v>135</v>
      </c>
      <c r="D39" s="25" t="s">
        <v>136</v>
      </c>
      <c r="E39" s="25" t="s">
        <v>122</v>
      </c>
      <c r="F39" s="22" t="s">
        <v>102</v>
      </c>
      <c r="G39" s="25" t="s">
        <v>137</v>
      </c>
      <c r="H39" s="22" t="s">
        <v>22</v>
      </c>
      <c r="I39" s="22" t="n">
        <v>6</v>
      </c>
      <c r="J39" s="22" t="n">
        <v>6</v>
      </c>
      <c r="K39" s="22" t="n">
        <v>24</v>
      </c>
      <c r="L39" s="22" t="n">
        <v>50</v>
      </c>
      <c r="M39" s="22" t="s">
        <v>23</v>
      </c>
      <c r="N39" s="22" t="s">
        <v>22</v>
      </c>
      <c r="O39" s="22" t="s">
        <v>103</v>
      </c>
      <c r="P39" s="22" t="s">
        <v>25</v>
      </c>
      <c r="Q39" s="22" t="s">
        <v>104</v>
      </c>
      <c r="R39" s="10" t="s">
        <v>105</v>
      </c>
    </row>
    <row r="40" customFormat="false" ht="21" hidden="false" customHeight="true" outlineLevel="0" collapsed="false">
      <c r="A40" s="11"/>
      <c r="B40" s="21" t="n">
        <v>16700351943</v>
      </c>
      <c r="C40" s="26" t="s">
        <v>138</v>
      </c>
      <c r="D40" s="26" t="s">
        <v>139</v>
      </c>
      <c r="E40" s="26" t="s">
        <v>129</v>
      </c>
      <c r="F40" s="22" t="s">
        <v>102</v>
      </c>
      <c r="G40" s="26" t="s">
        <v>140</v>
      </c>
      <c r="H40" s="22" t="s">
        <v>22</v>
      </c>
      <c r="I40" s="22" t="n">
        <v>6</v>
      </c>
      <c r="J40" s="22" t="n">
        <v>6</v>
      </c>
      <c r="K40" s="22" t="n">
        <v>22</v>
      </c>
      <c r="L40" s="22" t="n">
        <v>50</v>
      </c>
      <c r="M40" s="22" t="s">
        <v>23</v>
      </c>
      <c r="N40" s="22" t="s">
        <v>22</v>
      </c>
      <c r="O40" s="22" t="s">
        <v>103</v>
      </c>
      <c r="P40" s="22" t="s">
        <v>25</v>
      </c>
      <c r="Q40" s="22" t="s">
        <v>104</v>
      </c>
      <c r="R40" s="10" t="s">
        <v>105</v>
      </c>
    </row>
    <row r="41" customFormat="false" ht="21" hidden="false" customHeight="true" outlineLevel="0" collapsed="false">
      <c r="A41" s="11"/>
      <c r="B41" s="20" t="n">
        <v>16909431900</v>
      </c>
      <c r="C41" s="20" t="s">
        <v>141</v>
      </c>
      <c r="D41" s="20" t="s">
        <v>142</v>
      </c>
      <c r="E41" s="20" t="s">
        <v>143</v>
      </c>
      <c r="F41" s="22" t="s">
        <v>102</v>
      </c>
      <c r="G41" s="23" t="n">
        <v>40833</v>
      </c>
      <c r="H41" s="22" t="s">
        <v>22</v>
      </c>
      <c r="I41" s="22" t="n">
        <v>6</v>
      </c>
      <c r="J41" s="22" t="n">
        <v>6</v>
      </c>
      <c r="K41" s="22" t="n">
        <v>28</v>
      </c>
      <c r="L41" s="22" t="n">
        <v>50</v>
      </c>
      <c r="M41" s="27" t="s">
        <v>34</v>
      </c>
      <c r="N41" s="22" t="s">
        <v>22</v>
      </c>
      <c r="O41" s="22" t="s">
        <v>103</v>
      </c>
      <c r="P41" s="22" t="s">
        <v>25</v>
      </c>
      <c r="Q41" s="22" t="s">
        <v>104</v>
      </c>
      <c r="R41" s="10" t="s">
        <v>105</v>
      </c>
    </row>
    <row r="42" customFormat="false" ht="21" hidden="false" customHeight="true" outlineLevel="0" collapsed="false">
      <c r="A42" s="11"/>
      <c r="B42" s="25" t="s">
        <v>144</v>
      </c>
      <c r="C42" s="25" t="s">
        <v>145</v>
      </c>
      <c r="D42" s="25" t="s">
        <v>139</v>
      </c>
      <c r="E42" s="25" t="s">
        <v>146</v>
      </c>
      <c r="F42" s="22" t="s">
        <v>102</v>
      </c>
      <c r="G42" s="25" t="s">
        <v>147</v>
      </c>
      <c r="H42" s="22" t="s">
        <v>22</v>
      </c>
      <c r="I42" s="22" t="n">
        <v>6</v>
      </c>
      <c r="J42" s="22" t="n">
        <v>6</v>
      </c>
      <c r="K42" s="22" t="n">
        <v>21</v>
      </c>
      <c r="L42" s="22" t="n">
        <v>50</v>
      </c>
      <c r="M42" s="22" t="s">
        <v>23</v>
      </c>
      <c r="N42" s="22" t="s">
        <v>22</v>
      </c>
      <c r="O42" s="22" t="s">
        <v>103</v>
      </c>
      <c r="P42" s="22" t="s">
        <v>25</v>
      </c>
      <c r="Q42" s="22" t="s">
        <v>104</v>
      </c>
      <c r="R42" s="10" t="s">
        <v>105</v>
      </c>
    </row>
    <row r="43" customFormat="false" ht="21" hidden="false" customHeight="true" outlineLevel="0" collapsed="false">
      <c r="A43" s="11"/>
      <c r="B43" s="20" t="n">
        <v>16803394579</v>
      </c>
      <c r="C43" s="20" t="s">
        <v>148</v>
      </c>
      <c r="D43" s="20" t="s">
        <v>107</v>
      </c>
      <c r="E43" s="20" t="s">
        <v>149</v>
      </c>
      <c r="F43" s="22" t="s">
        <v>102</v>
      </c>
      <c r="G43" s="23" t="n">
        <v>40767</v>
      </c>
      <c r="H43" s="22" t="s">
        <v>22</v>
      </c>
      <c r="I43" s="22" t="n">
        <v>6</v>
      </c>
      <c r="J43" s="22" t="n">
        <v>6</v>
      </c>
      <c r="K43" s="22" t="n">
        <v>15</v>
      </c>
      <c r="L43" s="22" t="n">
        <v>50</v>
      </c>
      <c r="M43" s="22" t="s">
        <v>23</v>
      </c>
      <c r="N43" s="22" t="s">
        <v>22</v>
      </c>
      <c r="O43" s="22" t="s">
        <v>103</v>
      </c>
      <c r="P43" s="22" t="s">
        <v>25</v>
      </c>
      <c r="Q43" s="22" t="s">
        <v>104</v>
      </c>
      <c r="R43" s="10" t="s">
        <v>105</v>
      </c>
    </row>
    <row r="44" customFormat="false" ht="21" hidden="false" customHeight="true" outlineLevel="0" collapsed="false">
      <c r="A44" s="11"/>
      <c r="B44" s="20" t="n">
        <v>17434518069</v>
      </c>
      <c r="C44" s="20" t="s">
        <v>150</v>
      </c>
      <c r="D44" s="20" t="s">
        <v>151</v>
      </c>
      <c r="E44" s="20" t="s">
        <v>152</v>
      </c>
      <c r="F44" s="22" t="s">
        <v>102</v>
      </c>
      <c r="G44" s="23" t="n">
        <v>40533</v>
      </c>
      <c r="H44" s="22" t="s">
        <v>22</v>
      </c>
      <c r="I44" s="22" t="n">
        <v>6</v>
      </c>
      <c r="J44" s="22" t="n">
        <v>6</v>
      </c>
      <c r="K44" s="22" t="n">
        <v>13</v>
      </c>
      <c r="L44" s="22" t="n">
        <v>50</v>
      </c>
      <c r="M44" s="22" t="s">
        <v>23</v>
      </c>
      <c r="N44" s="22" t="s">
        <v>22</v>
      </c>
      <c r="O44" s="22" t="s">
        <v>103</v>
      </c>
      <c r="P44" s="22" t="s">
        <v>25</v>
      </c>
      <c r="Q44" s="22" t="s">
        <v>104</v>
      </c>
      <c r="R44" s="10" t="s">
        <v>105</v>
      </c>
    </row>
    <row r="45" customFormat="false" ht="21" hidden="false" customHeight="true" outlineLevel="0" collapsed="false">
      <c r="A45" s="11"/>
      <c r="B45" s="20" t="n">
        <v>16924808604</v>
      </c>
      <c r="C45" s="20" t="s">
        <v>153</v>
      </c>
      <c r="D45" s="20" t="s">
        <v>154</v>
      </c>
      <c r="E45" s="20" t="s">
        <v>155</v>
      </c>
      <c r="F45" s="22" t="s">
        <v>102</v>
      </c>
      <c r="G45" s="23" t="n">
        <v>40861</v>
      </c>
      <c r="H45" s="22" t="s">
        <v>22</v>
      </c>
      <c r="I45" s="22" t="n">
        <v>6</v>
      </c>
      <c r="J45" s="22" t="n">
        <v>6</v>
      </c>
      <c r="K45" s="22" t="n">
        <v>18</v>
      </c>
      <c r="L45" s="22" t="n">
        <v>50</v>
      </c>
      <c r="M45" s="22" t="s">
        <v>23</v>
      </c>
      <c r="N45" s="22" t="s">
        <v>22</v>
      </c>
      <c r="O45" s="22" t="s">
        <v>103</v>
      </c>
      <c r="P45" s="22" t="s">
        <v>25</v>
      </c>
      <c r="Q45" s="22" t="s">
        <v>104</v>
      </c>
      <c r="R45" s="10" t="s">
        <v>105</v>
      </c>
    </row>
    <row r="46" customFormat="false" ht="21" hidden="false" customHeight="true" outlineLevel="0" collapsed="false">
      <c r="A46" s="11"/>
      <c r="B46" s="21" t="n">
        <v>16651604166</v>
      </c>
      <c r="C46" s="21" t="s">
        <v>156</v>
      </c>
      <c r="D46" s="21" t="s">
        <v>118</v>
      </c>
      <c r="E46" s="21" t="s">
        <v>157</v>
      </c>
      <c r="F46" s="22" t="s">
        <v>102</v>
      </c>
      <c r="G46" s="24" t="n">
        <v>40697</v>
      </c>
      <c r="H46" s="22" t="s">
        <v>22</v>
      </c>
      <c r="I46" s="22" t="n">
        <v>6</v>
      </c>
      <c r="J46" s="22" t="n">
        <v>6</v>
      </c>
      <c r="K46" s="22" t="n">
        <v>8</v>
      </c>
      <c r="L46" s="22" t="n">
        <v>50</v>
      </c>
      <c r="M46" s="22" t="s">
        <v>23</v>
      </c>
      <c r="N46" s="22" t="s">
        <v>22</v>
      </c>
      <c r="O46" s="22" t="s">
        <v>103</v>
      </c>
      <c r="P46" s="22" t="s">
        <v>25</v>
      </c>
      <c r="Q46" s="22" t="s">
        <v>104</v>
      </c>
      <c r="R46" s="10" t="s">
        <v>105</v>
      </c>
    </row>
    <row r="47" customFormat="false" ht="21" hidden="false" customHeight="true" outlineLevel="0" collapsed="false">
      <c r="A47" s="11"/>
      <c r="B47" s="21" t="n">
        <v>16504602443</v>
      </c>
      <c r="C47" s="21" t="s">
        <v>158</v>
      </c>
      <c r="D47" s="21" t="s">
        <v>159</v>
      </c>
      <c r="E47" s="21" t="s">
        <v>160</v>
      </c>
      <c r="F47" s="22" t="s">
        <v>102</v>
      </c>
      <c r="G47" s="24" t="n">
        <v>40591</v>
      </c>
      <c r="H47" s="22" t="s">
        <v>22</v>
      </c>
      <c r="I47" s="22" t="n">
        <v>6</v>
      </c>
      <c r="J47" s="22" t="n">
        <v>6</v>
      </c>
      <c r="K47" s="22" t="n">
        <v>12</v>
      </c>
      <c r="L47" s="22" t="n">
        <v>50</v>
      </c>
      <c r="M47" s="22" t="s">
        <v>23</v>
      </c>
      <c r="N47" s="22" t="s">
        <v>22</v>
      </c>
      <c r="O47" s="22" t="s">
        <v>103</v>
      </c>
      <c r="P47" s="22" t="s">
        <v>25</v>
      </c>
      <c r="Q47" s="22" t="s">
        <v>104</v>
      </c>
      <c r="R47" s="10" t="s">
        <v>105</v>
      </c>
    </row>
    <row r="48" customFormat="false" ht="21" hidden="false" customHeight="true" outlineLevel="0" collapsed="false">
      <c r="A48" s="11"/>
      <c r="B48" s="21" t="n">
        <v>16767114394</v>
      </c>
      <c r="C48" s="21" t="s">
        <v>161</v>
      </c>
      <c r="D48" s="21" t="s">
        <v>162</v>
      </c>
      <c r="E48" s="21" t="s">
        <v>163</v>
      </c>
      <c r="F48" s="22" t="s">
        <v>102</v>
      </c>
      <c r="G48" s="24" t="n">
        <v>40731</v>
      </c>
      <c r="H48" s="22" t="s">
        <v>22</v>
      </c>
      <c r="I48" s="22" t="n">
        <v>6</v>
      </c>
      <c r="J48" s="22" t="n">
        <v>6</v>
      </c>
      <c r="K48" s="22" t="n">
        <v>11</v>
      </c>
      <c r="L48" s="22" t="n">
        <v>50</v>
      </c>
      <c r="M48" s="22" t="s">
        <v>23</v>
      </c>
      <c r="N48" s="22" t="s">
        <v>22</v>
      </c>
      <c r="O48" s="22" t="s">
        <v>103</v>
      </c>
      <c r="P48" s="22" t="s">
        <v>25</v>
      </c>
      <c r="Q48" s="22" t="s">
        <v>104</v>
      </c>
      <c r="R48" s="10" t="s">
        <v>105</v>
      </c>
    </row>
    <row r="49" customFormat="false" ht="21" hidden="false" customHeight="true" outlineLevel="0" collapsed="false">
      <c r="A49" s="11"/>
      <c r="B49" s="20" t="n">
        <v>17152039139</v>
      </c>
      <c r="C49" s="20" t="s">
        <v>164</v>
      </c>
      <c r="D49" s="20" t="s">
        <v>165</v>
      </c>
      <c r="E49" s="20" t="s">
        <v>166</v>
      </c>
      <c r="F49" s="22" t="s">
        <v>102</v>
      </c>
      <c r="G49" s="23" t="n">
        <v>40241</v>
      </c>
      <c r="H49" s="22" t="s">
        <v>22</v>
      </c>
      <c r="I49" s="22" t="n">
        <v>7</v>
      </c>
      <c r="J49" s="22" t="n">
        <v>7</v>
      </c>
      <c r="K49" s="22" t="n">
        <v>16</v>
      </c>
      <c r="L49" s="22" t="n">
        <v>50</v>
      </c>
      <c r="M49" s="22" t="s">
        <v>23</v>
      </c>
      <c r="N49" s="22" t="s">
        <v>22</v>
      </c>
      <c r="O49" s="22" t="s">
        <v>103</v>
      </c>
      <c r="P49" s="22" t="s">
        <v>25</v>
      </c>
      <c r="Q49" s="22" t="s">
        <v>104</v>
      </c>
      <c r="R49" s="10" t="s">
        <v>105</v>
      </c>
    </row>
    <row r="50" customFormat="false" ht="21" hidden="false" customHeight="true" outlineLevel="0" collapsed="false">
      <c r="A50" s="11"/>
      <c r="B50" s="20" t="n">
        <v>16094038156</v>
      </c>
      <c r="C50" s="20" t="s">
        <v>167</v>
      </c>
      <c r="D50" s="20" t="s">
        <v>168</v>
      </c>
      <c r="E50" s="20" t="s">
        <v>129</v>
      </c>
      <c r="F50" s="22" t="s">
        <v>102</v>
      </c>
      <c r="G50" s="23" t="n">
        <v>40340</v>
      </c>
      <c r="H50" s="22" t="s">
        <v>22</v>
      </c>
      <c r="I50" s="22" t="n">
        <v>7</v>
      </c>
      <c r="J50" s="22" t="n">
        <v>7</v>
      </c>
      <c r="K50" s="22" t="n">
        <v>23</v>
      </c>
      <c r="L50" s="22" t="n">
        <v>50</v>
      </c>
      <c r="M50" s="22" t="s">
        <v>23</v>
      </c>
      <c r="N50" s="22" t="s">
        <v>22</v>
      </c>
      <c r="O50" s="22" t="s">
        <v>103</v>
      </c>
      <c r="P50" s="22" t="s">
        <v>25</v>
      </c>
      <c r="Q50" s="22" t="s">
        <v>104</v>
      </c>
      <c r="R50" s="10" t="s">
        <v>105</v>
      </c>
    </row>
    <row r="51" customFormat="false" ht="21" hidden="false" customHeight="true" outlineLevel="0" collapsed="false">
      <c r="A51" s="11"/>
      <c r="B51" s="20" t="n">
        <v>16403482346</v>
      </c>
      <c r="C51" s="20" t="s">
        <v>169</v>
      </c>
      <c r="D51" s="20" t="s">
        <v>170</v>
      </c>
      <c r="E51" s="20" t="s">
        <v>149</v>
      </c>
      <c r="F51" s="22" t="s">
        <v>102</v>
      </c>
      <c r="G51" s="23" t="n">
        <v>40387</v>
      </c>
      <c r="H51" s="22" t="s">
        <v>22</v>
      </c>
      <c r="I51" s="22" t="n">
        <v>7</v>
      </c>
      <c r="J51" s="22" t="n">
        <v>7</v>
      </c>
      <c r="K51" s="22" t="n">
        <v>18</v>
      </c>
      <c r="L51" s="22" t="n">
        <v>50</v>
      </c>
      <c r="M51" s="22" t="s">
        <v>23</v>
      </c>
      <c r="N51" s="22" t="s">
        <v>22</v>
      </c>
      <c r="O51" s="22" t="s">
        <v>103</v>
      </c>
      <c r="P51" s="22" t="s">
        <v>25</v>
      </c>
      <c r="Q51" s="22" t="s">
        <v>104</v>
      </c>
      <c r="R51" s="10" t="s">
        <v>105</v>
      </c>
    </row>
    <row r="52" customFormat="false" ht="21" hidden="false" customHeight="true" outlineLevel="0" collapsed="false">
      <c r="A52" s="11"/>
      <c r="B52" s="20" t="n">
        <v>15793373913</v>
      </c>
      <c r="C52" s="20" t="s">
        <v>171</v>
      </c>
      <c r="D52" s="20" t="s">
        <v>172</v>
      </c>
      <c r="E52" s="20" t="s">
        <v>173</v>
      </c>
      <c r="F52" s="22" t="s">
        <v>102</v>
      </c>
      <c r="G52" s="23" t="n">
        <v>40216</v>
      </c>
      <c r="H52" s="22" t="s">
        <v>22</v>
      </c>
      <c r="I52" s="22" t="n">
        <v>7</v>
      </c>
      <c r="J52" s="22" t="n">
        <v>7</v>
      </c>
      <c r="K52" s="22" t="n">
        <v>11</v>
      </c>
      <c r="L52" s="22" t="n">
        <v>50</v>
      </c>
      <c r="M52" s="22" t="s">
        <v>23</v>
      </c>
      <c r="N52" s="22" t="s">
        <v>22</v>
      </c>
      <c r="O52" s="22" t="s">
        <v>103</v>
      </c>
      <c r="P52" s="22" t="s">
        <v>25</v>
      </c>
      <c r="Q52" s="22" t="s">
        <v>104</v>
      </c>
      <c r="R52" s="10" t="s">
        <v>105</v>
      </c>
    </row>
    <row r="53" customFormat="false" ht="21" hidden="false" customHeight="true" outlineLevel="0" collapsed="false">
      <c r="A53" s="11"/>
      <c r="B53" s="20" t="n">
        <v>16227046647</v>
      </c>
      <c r="C53" s="20" t="s">
        <v>174</v>
      </c>
      <c r="D53" s="28" t="s">
        <v>175</v>
      </c>
      <c r="E53" s="20" t="s">
        <v>119</v>
      </c>
      <c r="F53" s="22" t="s">
        <v>102</v>
      </c>
      <c r="G53" s="23" t="n">
        <v>40449</v>
      </c>
      <c r="H53" s="22" t="s">
        <v>22</v>
      </c>
      <c r="I53" s="22" t="n">
        <v>7</v>
      </c>
      <c r="J53" s="22" t="n">
        <v>7</v>
      </c>
      <c r="K53" s="22" t="n">
        <v>19</v>
      </c>
      <c r="L53" s="22" t="n">
        <v>50</v>
      </c>
      <c r="M53" s="22" t="s">
        <v>23</v>
      </c>
      <c r="N53" s="22" t="s">
        <v>22</v>
      </c>
      <c r="O53" s="22" t="s">
        <v>103</v>
      </c>
      <c r="P53" s="22" t="s">
        <v>25</v>
      </c>
      <c r="Q53" s="22" t="s">
        <v>104</v>
      </c>
      <c r="R53" s="10" t="s">
        <v>105</v>
      </c>
    </row>
    <row r="54" customFormat="false" ht="21" hidden="false" customHeight="true" outlineLevel="0" collapsed="false">
      <c r="A54" s="11"/>
      <c r="B54" s="20" t="n">
        <v>16260706046</v>
      </c>
      <c r="C54" s="20" t="s">
        <v>176</v>
      </c>
      <c r="D54" s="28" t="s">
        <v>177</v>
      </c>
      <c r="E54" s="20" t="s">
        <v>178</v>
      </c>
      <c r="F54" s="22" t="s">
        <v>102</v>
      </c>
      <c r="G54" s="23" t="n">
        <v>40456</v>
      </c>
      <c r="H54" s="22" t="s">
        <v>22</v>
      </c>
      <c r="I54" s="22" t="n">
        <v>7</v>
      </c>
      <c r="J54" s="22" t="n">
        <v>7</v>
      </c>
      <c r="K54" s="22" t="n">
        <v>23</v>
      </c>
      <c r="L54" s="22" t="n">
        <v>50</v>
      </c>
      <c r="M54" s="22" t="s">
        <v>23</v>
      </c>
      <c r="N54" s="22" t="s">
        <v>22</v>
      </c>
      <c r="O54" s="22" t="s">
        <v>103</v>
      </c>
      <c r="P54" s="22" t="s">
        <v>25</v>
      </c>
      <c r="Q54" s="22" t="s">
        <v>104</v>
      </c>
      <c r="R54" s="10" t="s">
        <v>105</v>
      </c>
    </row>
    <row r="55" customFormat="false" ht="21" hidden="false" customHeight="true" outlineLevel="0" collapsed="false">
      <c r="A55" s="11"/>
      <c r="B55" s="20" t="n">
        <v>15816286791</v>
      </c>
      <c r="C55" s="20" t="s">
        <v>179</v>
      </c>
      <c r="D55" s="28" t="s">
        <v>113</v>
      </c>
      <c r="E55" s="20" t="s">
        <v>180</v>
      </c>
      <c r="F55" s="22" t="s">
        <v>102</v>
      </c>
      <c r="G55" s="23" t="n">
        <v>40240</v>
      </c>
      <c r="H55" s="22" t="s">
        <v>22</v>
      </c>
      <c r="I55" s="22" t="n">
        <v>7</v>
      </c>
      <c r="J55" s="22" t="n">
        <v>7</v>
      </c>
      <c r="K55" s="22" t="n">
        <v>17</v>
      </c>
      <c r="L55" s="22" t="n">
        <v>50</v>
      </c>
      <c r="M55" s="22" t="s">
        <v>23</v>
      </c>
      <c r="N55" s="22" t="s">
        <v>22</v>
      </c>
      <c r="O55" s="22" t="s">
        <v>103</v>
      </c>
      <c r="P55" s="22" t="s">
        <v>25</v>
      </c>
      <c r="Q55" s="22" t="s">
        <v>104</v>
      </c>
      <c r="R55" s="10" t="s">
        <v>105</v>
      </c>
    </row>
    <row r="56" customFormat="false" ht="21" hidden="false" customHeight="true" outlineLevel="0" collapsed="false">
      <c r="A56" s="11"/>
      <c r="B56" s="20" t="n">
        <v>16146730054</v>
      </c>
      <c r="C56" s="20" t="s">
        <v>127</v>
      </c>
      <c r="D56" s="20" t="s">
        <v>181</v>
      </c>
      <c r="E56" s="20" t="s">
        <v>129</v>
      </c>
      <c r="F56" s="22" t="s">
        <v>102</v>
      </c>
      <c r="G56" s="23" t="n">
        <v>40360</v>
      </c>
      <c r="H56" s="22" t="s">
        <v>22</v>
      </c>
      <c r="I56" s="22" t="n">
        <v>7</v>
      </c>
      <c r="J56" s="22" t="n">
        <v>7</v>
      </c>
      <c r="K56" s="22" t="n">
        <v>20</v>
      </c>
      <c r="L56" s="22" t="n">
        <v>50</v>
      </c>
      <c r="M56" s="22" t="s">
        <v>23</v>
      </c>
      <c r="N56" s="22" t="s">
        <v>22</v>
      </c>
      <c r="O56" s="22" t="s">
        <v>103</v>
      </c>
      <c r="P56" s="22" t="s">
        <v>25</v>
      </c>
      <c r="Q56" s="22" t="s">
        <v>104</v>
      </c>
      <c r="R56" s="10" t="s">
        <v>105</v>
      </c>
    </row>
    <row r="57" customFormat="false" ht="21" hidden="false" customHeight="true" outlineLevel="0" collapsed="false">
      <c r="A57" s="11"/>
      <c r="B57" s="20" t="n">
        <v>16013449124</v>
      </c>
      <c r="C57" s="20" t="s">
        <v>182</v>
      </c>
      <c r="D57" s="20" t="s">
        <v>183</v>
      </c>
      <c r="E57" s="20" t="s">
        <v>184</v>
      </c>
      <c r="F57" s="22" t="s">
        <v>102</v>
      </c>
      <c r="G57" s="23" t="n">
        <v>40181</v>
      </c>
      <c r="H57" s="22" t="s">
        <v>22</v>
      </c>
      <c r="I57" s="22" t="n">
        <v>7</v>
      </c>
      <c r="J57" s="22" t="n">
        <v>7</v>
      </c>
      <c r="K57" s="22" t="n">
        <v>18</v>
      </c>
      <c r="L57" s="22" t="n">
        <v>50</v>
      </c>
      <c r="M57" s="22" t="s">
        <v>23</v>
      </c>
      <c r="N57" s="22" t="s">
        <v>22</v>
      </c>
      <c r="O57" s="22" t="s">
        <v>103</v>
      </c>
      <c r="P57" s="22" t="s">
        <v>25</v>
      </c>
      <c r="Q57" s="22" t="s">
        <v>104</v>
      </c>
      <c r="R57" s="10" t="s">
        <v>105</v>
      </c>
    </row>
    <row r="58" customFormat="false" ht="21" hidden="false" customHeight="true" outlineLevel="0" collapsed="false">
      <c r="A58" s="11"/>
      <c r="B58" s="20" t="n">
        <v>16078677400</v>
      </c>
      <c r="C58" s="20" t="s">
        <v>185</v>
      </c>
      <c r="D58" s="20" t="s">
        <v>186</v>
      </c>
      <c r="E58" s="20" t="s">
        <v>187</v>
      </c>
      <c r="F58" s="22" t="s">
        <v>102</v>
      </c>
      <c r="G58" s="23" t="n">
        <v>40255</v>
      </c>
      <c r="H58" s="22" t="s">
        <v>22</v>
      </c>
      <c r="I58" s="22" t="n">
        <v>7</v>
      </c>
      <c r="J58" s="22" t="n">
        <v>7</v>
      </c>
      <c r="K58" s="22" t="n">
        <v>15</v>
      </c>
      <c r="L58" s="22" t="n">
        <v>50</v>
      </c>
      <c r="M58" s="22" t="s">
        <v>23</v>
      </c>
      <c r="N58" s="22" t="s">
        <v>22</v>
      </c>
      <c r="O58" s="22" t="s">
        <v>103</v>
      </c>
      <c r="P58" s="22" t="s">
        <v>25</v>
      </c>
      <c r="Q58" s="22" t="s">
        <v>104</v>
      </c>
      <c r="R58" s="10" t="s">
        <v>105</v>
      </c>
    </row>
    <row r="59" customFormat="false" ht="21" hidden="false" customHeight="true" outlineLevel="0" collapsed="false">
      <c r="A59" s="11"/>
      <c r="B59" s="20" t="n">
        <v>19505545789</v>
      </c>
      <c r="C59" s="20" t="s">
        <v>188</v>
      </c>
      <c r="D59" s="20" t="s">
        <v>107</v>
      </c>
      <c r="E59" s="20" t="s">
        <v>146</v>
      </c>
      <c r="F59" s="22" t="s">
        <v>102</v>
      </c>
      <c r="G59" s="23" t="n">
        <v>39922</v>
      </c>
      <c r="H59" s="22" t="s">
        <v>22</v>
      </c>
      <c r="I59" s="22" t="n">
        <v>8</v>
      </c>
      <c r="J59" s="22" t="n">
        <v>8</v>
      </c>
      <c r="K59" s="22" t="n">
        <v>26</v>
      </c>
      <c r="L59" s="22" t="n">
        <v>50</v>
      </c>
      <c r="M59" s="27" t="s">
        <v>34</v>
      </c>
      <c r="N59" s="22" t="s">
        <v>22</v>
      </c>
      <c r="O59" s="22" t="s">
        <v>103</v>
      </c>
      <c r="P59" s="22" t="s">
        <v>25</v>
      </c>
      <c r="Q59" s="22" t="s">
        <v>104</v>
      </c>
      <c r="R59" s="10" t="s">
        <v>105</v>
      </c>
    </row>
    <row r="60" customFormat="false" ht="21" hidden="false" customHeight="true" outlineLevel="0" collapsed="false">
      <c r="A60" s="11"/>
      <c r="B60" s="20" t="n">
        <v>15356381875</v>
      </c>
      <c r="C60" s="20" t="s">
        <v>189</v>
      </c>
      <c r="D60" s="20" t="s">
        <v>190</v>
      </c>
      <c r="E60" s="20" t="s">
        <v>191</v>
      </c>
      <c r="F60" s="22" t="s">
        <v>102</v>
      </c>
      <c r="G60" s="23" t="n">
        <v>39808</v>
      </c>
      <c r="H60" s="22" t="s">
        <v>22</v>
      </c>
      <c r="I60" s="22" t="n">
        <v>8</v>
      </c>
      <c r="J60" s="22" t="n">
        <v>8</v>
      </c>
      <c r="K60" s="22" t="n">
        <v>23</v>
      </c>
      <c r="L60" s="22" t="n">
        <v>50</v>
      </c>
      <c r="M60" s="22" t="s">
        <v>23</v>
      </c>
      <c r="N60" s="22" t="s">
        <v>22</v>
      </c>
      <c r="O60" s="22" t="s">
        <v>103</v>
      </c>
      <c r="P60" s="22" t="s">
        <v>25</v>
      </c>
      <c r="Q60" s="22" t="s">
        <v>104</v>
      </c>
      <c r="R60" s="10" t="s">
        <v>105</v>
      </c>
    </row>
    <row r="61" customFormat="false" ht="21" hidden="false" customHeight="true" outlineLevel="0" collapsed="false">
      <c r="A61" s="11"/>
      <c r="B61" s="20" t="n">
        <v>15619305164</v>
      </c>
      <c r="C61" s="20" t="s">
        <v>192</v>
      </c>
      <c r="D61" s="20" t="s">
        <v>193</v>
      </c>
      <c r="E61" s="20" t="s">
        <v>129</v>
      </c>
      <c r="F61" s="22" t="s">
        <v>102</v>
      </c>
      <c r="G61" s="23" t="n">
        <v>40061</v>
      </c>
      <c r="H61" s="22" t="s">
        <v>22</v>
      </c>
      <c r="I61" s="22" t="n">
        <v>8</v>
      </c>
      <c r="J61" s="22" t="n">
        <v>8</v>
      </c>
      <c r="K61" s="22" t="n">
        <v>20</v>
      </c>
      <c r="L61" s="22" t="n">
        <v>50</v>
      </c>
      <c r="M61" s="22" t="s">
        <v>23</v>
      </c>
      <c r="N61" s="22" t="s">
        <v>22</v>
      </c>
      <c r="O61" s="22" t="s">
        <v>103</v>
      </c>
      <c r="P61" s="22" t="s">
        <v>25</v>
      </c>
      <c r="Q61" s="22" t="s">
        <v>104</v>
      </c>
      <c r="R61" s="10" t="s">
        <v>105</v>
      </c>
    </row>
    <row r="62" customFormat="false" ht="21" hidden="false" customHeight="true" outlineLevel="0" collapsed="false">
      <c r="A62" s="11"/>
      <c r="B62" s="20" t="n">
        <v>15641205643</v>
      </c>
      <c r="C62" s="20" t="s">
        <v>194</v>
      </c>
      <c r="D62" s="20" t="s">
        <v>195</v>
      </c>
      <c r="E62" s="20" t="s">
        <v>108</v>
      </c>
      <c r="F62" s="22" t="s">
        <v>102</v>
      </c>
      <c r="G62" s="23" t="n">
        <v>40049</v>
      </c>
      <c r="H62" s="22" t="s">
        <v>22</v>
      </c>
      <c r="I62" s="22" t="n">
        <v>8</v>
      </c>
      <c r="J62" s="22" t="n">
        <v>8</v>
      </c>
      <c r="K62" s="22" t="n">
        <v>13</v>
      </c>
      <c r="L62" s="22" t="n">
        <v>50</v>
      </c>
      <c r="M62" s="22" t="s">
        <v>23</v>
      </c>
      <c r="N62" s="22" t="s">
        <v>22</v>
      </c>
      <c r="O62" s="22" t="s">
        <v>103</v>
      </c>
      <c r="P62" s="22" t="s">
        <v>25</v>
      </c>
      <c r="Q62" s="22" t="s">
        <v>104</v>
      </c>
      <c r="R62" s="10" t="s">
        <v>105</v>
      </c>
    </row>
    <row r="63" customFormat="false" ht="21" hidden="false" customHeight="true" outlineLevel="0" collapsed="false">
      <c r="A63" s="11"/>
      <c r="B63" s="20" t="n">
        <v>18384417599</v>
      </c>
      <c r="C63" s="20" t="s">
        <v>196</v>
      </c>
      <c r="D63" s="20" t="s">
        <v>197</v>
      </c>
      <c r="E63" s="20" t="s">
        <v>198</v>
      </c>
      <c r="F63" s="22" t="s">
        <v>102</v>
      </c>
      <c r="G63" s="23" t="n">
        <v>39715</v>
      </c>
      <c r="H63" s="22" t="s">
        <v>22</v>
      </c>
      <c r="I63" s="22" t="n">
        <v>8</v>
      </c>
      <c r="J63" s="22" t="n">
        <v>8</v>
      </c>
      <c r="K63" s="22" t="n">
        <v>18</v>
      </c>
      <c r="L63" s="22" t="n">
        <v>50</v>
      </c>
      <c r="M63" s="22" t="s">
        <v>23</v>
      </c>
      <c r="N63" s="22" t="s">
        <v>22</v>
      </c>
      <c r="O63" s="22" t="s">
        <v>103</v>
      </c>
      <c r="P63" s="22" t="s">
        <v>25</v>
      </c>
      <c r="Q63" s="22" t="s">
        <v>104</v>
      </c>
      <c r="R63" s="10" t="s">
        <v>105</v>
      </c>
    </row>
    <row r="64" customFormat="false" ht="21" hidden="false" customHeight="true" outlineLevel="0" collapsed="false">
      <c r="A64" s="11"/>
      <c r="B64" s="20" t="n">
        <v>16091614252</v>
      </c>
      <c r="C64" s="20" t="s">
        <v>199</v>
      </c>
      <c r="D64" s="20" t="s">
        <v>139</v>
      </c>
      <c r="E64" s="20" t="s">
        <v>160</v>
      </c>
      <c r="F64" s="22" t="s">
        <v>102</v>
      </c>
      <c r="G64" s="23" t="n">
        <v>40029</v>
      </c>
      <c r="H64" s="22" t="s">
        <v>22</v>
      </c>
      <c r="I64" s="22" t="n">
        <v>8</v>
      </c>
      <c r="J64" s="22" t="n">
        <v>8</v>
      </c>
      <c r="K64" s="22" t="n">
        <v>12</v>
      </c>
      <c r="L64" s="22" t="n">
        <v>50</v>
      </c>
      <c r="M64" s="22" t="s">
        <v>23</v>
      </c>
      <c r="N64" s="22" t="s">
        <v>22</v>
      </c>
      <c r="O64" s="22" t="s">
        <v>103</v>
      </c>
      <c r="P64" s="22" t="s">
        <v>25</v>
      </c>
      <c r="Q64" s="22" t="s">
        <v>104</v>
      </c>
      <c r="R64" s="10" t="s">
        <v>105</v>
      </c>
    </row>
    <row r="65" customFormat="false" ht="21" hidden="false" customHeight="true" outlineLevel="0" collapsed="false">
      <c r="A65" s="11"/>
      <c r="B65" s="20" t="n">
        <v>15944120570</v>
      </c>
      <c r="C65" s="20" t="s">
        <v>200</v>
      </c>
      <c r="D65" s="20" t="s">
        <v>136</v>
      </c>
      <c r="E65" s="20" t="s">
        <v>201</v>
      </c>
      <c r="F65" s="22" t="s">
        <v>102</v>
      </c>
      <c r="G65" s="23" t="n">
        <v>39860</v>
      </c>
      <c r="H65" s="22" t="s">
        <v>22</v>
      </c>
      <c r="I65" s="22" t="n">
        <v>8</v>
      </c>
      <c r="J65" s="22" t="n">
        <v>8</v>
      </c>
      <c r="K65" s="22" t="n">
        <v>10</v>
      </c>
      <c r="L65" s="22" t="n">
        <v>50</v>
      </c>
      <c r="M65" s="22" t="s">
        <v>23</v>
      </c>
      <c r="N65" s="22" t="s">
        <v>22</v>
      </c>
      <c r="O65" s="22" t="s">
        <v>103</v>
      </c>
      <c r="P65" s="22" t="s">
        <v>25</v>
      </c>
      <c r="Q65" s="22" t="s">
        <v>104</v>
      </c>
      <c r="R65" s="10" t="s">
        <v>105</v>
      </c>
    </row>
    <row r="66" customFormat="false" ht="21" hidden="false" customHeight="true" outlineLevel="0" collapsed="false">
      <c r="A66" s="11"/>
      <c r="B66" s="20" t="n">
        <v>15819254692</v>
      </c>
      <c r="C66" s="20" t="s">
        <v>202</v>
      </c>
      <c r="D66" s="20" t="s">
        <v>113</v>
      </c>
      <c r="E66" s="20" t="s">
        <v>122</v>
      </c>
      <c r="F66" s="22" t="s">
        <v>102</v>
      </c>
      <c r="G66" s="23" t="n">
        <v>39883</v>
      </c>
      <c r="H66" s="22" t="s">
        <v>22</v>
      </c>
      <c r="I66" s="22" t="n">
        <v>8</v>
      </c>
      <c r="J66" s="22" t="n">
        <v>8</v>
      </c>
      <c r="K66" s="22" t="n">
        <v>21</v>
      </c>
      <c r="L66" s="22" t="n">
        <v>50</v>
      </c>
      <c r="M66" s="22" t="s">
        <v>23</v>
      </c>
      <c r="N66" s="22" t="s">
        <v>22</v>
      </c>
      <c r="O66" s="22" t="s">
        <v>103</v>
      </c>
      <c r="P66" s="22" t="s">
        <v>25</v>
      </c>
      <c r="Q66" s="22" t="s">
        <v>104</v>
      </c>
      <c r="R66" s="10" t="s">
        <v>105</v>
      </c>
    </row>
    <row r="67" customFormat="false" ht="21" hidden="false" customHeight="true" outlineLevel="0" collapsed="false">
      <c r="A67" s="11"/>
      <c r="B67" s="21" t="n">
        <v>18002137009</v>
      </c>
      <c r="C67" s="26" t="s">
        <v>203</v>
      </c>
      <c r="D67" s="26" t="s">
        <v>204</v>
      </c>
      <c r="E67" s="26" t="s">
        <v>129</v>
      </c>
      <c r="F67" s="22" t="s">
        <v>102</v>
      </c>
      <c r="G67" s="26" t="s">
        <v>205</v>
      </c>
      <c r="H67" s="22" t="s">
        <v>22</v>
      </c>
      <c r="I67" s="22" t="n">
        <v>8</v>
      </c>
      <c r="J67" s="22" t="n">
        <v>8</v>
      </c>
      <c r="K67" s="22" t="n">
        <v>15</v>
      </c>
      <c r="L67" s="22" t="n">
        <v>50</v>
      </c>
      <c r="M67" s="22" t="s">
        <v>23</v>
      </c>
      <c r="N67" s="22" t="s">
        <v>22</v>
      </c>
      <c r="O67" s="22" t="s">
        <v>103</v>
      </c>
      <c r="P67" s="22" t="s">
        <v>25</v>
      </c>
      <c r="Q67" s="22" t="s">
        <v>104</v>
      </c>
      <c r="R67" s="10" t="s">
        <v>105</v>
      </c>
    </row>
    <row r="68" customFormat="false" ht="21" hidden="false" customHeight="true" outlineLevel="0" collapsed="false">
      <c r="A68" s="11"/>
      <c r="B68" s="21" t="n">
        <v>16623499288</v>
      </c>
      <c r="C68" s="26" t="s">
        <v>206</v>
      </c>
      <c r="D68" s="26" t="s">
        <v>207</v>
      </c>
      <c r="E68" s="26" t="s">
        <v>208</v>
      </c>
      <c r="F68" s="22" t="s">
        <v>102</v>
      </c>
      <c r="G68" s="26" t="s">
        <v>209</v>
      </c>
      <c r="H68" s="22" t="s">
        <v>22</v>
      </c>
      <c r="I68" s="22" t="n">
        <v>8</v>
      </c>
      <c r="J68" s="22" t="n">
        <v>8</v>
      </c>
      <c r="K68" s="22" t="n">
        <v>17</v>
      </c>
      <c r="L68" s="22" t="n">
        <v>50</v>
      </c>
      <c r="M68" s="22" t="s">
        <v>23</v>
      </c>
      <c r="N68" s="22" t="s">
        <v>22</v>
      </c>
      <c r="O68" s="22" t="s">
        <v>103</v>
      </c>
      <c r="P68" s="22" t="s">
        <v>25</v>
      </c>
      <c r="Q68" s="22" t="s">
        <v>104</v>
      </c>
      <c r="R68" s="10" t="s">
        <v>105</v>
      </c>
    </row>
    <row r="69" customFormat="false" ht="21" hidden="false" customHeight="true" outlineLevel="0" collapsed="false">
      <c r="A69" s="11"/>
      <c r="B69" s="29"/>
      <c r="C69" s="30"/>
      <c r="D69" s="30"/>
      <c r="E69" s="30"/>
      <c r="F69" s="11"/>
      <c r="G69" s="31"/>
      <c r="H69" s="32"/>
      <c r="I69" s="11"/>
      <c r="J69" s="11"/>
      <c r="K69" s="5"/>
      <c r="L69" s="5"/>
      <c r="M69" s="32"/>
      <c r="N69" s="32"/>
      <c r="O69" s="30"/>
      <c r="P69" s="5"/>
      <c r="Q69" s="5"/>
      <c r="R69" s="10"/>
    </row>
    <row r="70" customFormat="false" ht="21" hidden="false" customHeight="true" outlineLevel="0" collapsed="false">
      <c r="A70" s="11"/>
      <c r="B70" s="29"/>
      <c r="C70" s="30"/>
      <c r="D70" s="30"/>
      <c r="E70" s="30"/>
      <c r="F70" s="11"/>
      <c r="G70" s="31"/>
      <c r="H70" s="32"/>
      <c r="I70" s="11"/>
      <c r="J70" s="11"/>
      <c r="K70" s="5"/>
      <c r="L70" s="5"/>
      <c r="M70" s="32"/>
      <c r="N70" s="32"/>
      <c r="O70" s="30"/>
      <c r="P70" s="5"/>
      <c r="Q70" s="5"/>
      <c r="R70" s="10"/>
    </row>
    <row r="71" customFormat="false" ht="21" hidden="false" customHeight="true" outlineLevel="0" collapsed="false">
      <c r="A71" s="11"/>
      <c r="B71" s="29"/>
      <c r="C71" s="30"/>
      <c r="D71" s="30"/>
      <c r="E71" s="30"/>
      <c r="F71" s="11"/>
      <c r="G71" s="31"/>
      <c r="H71" s="32"/>
      <c r="I71" s="11"/>
      <c r="J71" s="11"/>
      <c r="K71" s="5"/>
      <c r="L71" s="5"/>
      <c r="M71" s="32"/>
      <c r="N71" s="32"/>
      <c r="O71" s="30"/>
      <c r="P71" s="5"/>
      <c r="Q71" s="5"/>
      <c r="R71" s="10"/>
    </row>
    <row r="72" customFormat="false" ht="21" hidden="false" customHeight="true" outlineLevel="0" collapsed="false">
      <c r="A72" s="11"/>
      <c r="B72" s="29"/>
      <c r="C72" s="30"/>
      <c r="D72" s="30"/>
      <c r="E72" s="30"/>
      <c r="F72" s="11"/>
      <c r="G72" s="31"/>
      <c r="H72" s="32"/>
      <c r="I72" s="11"/>
      <c r="J72" s="11"/>
      <c r="K72" s="5"/>
      <c r="L72" s="5"/>
      <c r="M72" s="32"/>
      <c r="N72" s="32"/>
      <c r="O72" s="30"/>
      <c r="P72" s="5"/>
      <c r="Q72" s="5"/>
      <c r="R72" s="10"/>
    </row>
    <row r="73" customFormat="false" ht="21" hidden="false" customHeight="true" outlineLevel="0" collapsed="false">
      <c r="A73" s="11"/>
      <c r="B73" s="29"/>
      <c r="C73" s="30"/>
      <c r="D73" s="30"/>
      <c r="E73" s="30"/>
      <c r="F73" s="11"/>
      <c r="G73" s="31"/>
      <c r="H73" s="32"/>
      <c r="I73" s="11"/>
      <c r="J73" s="11"/>
      <c r="K73" s="5"/>
      <c r="L73" s="5"/>
      <c r="M73" s="32"/>
      <c r="N73" s="32"/>
      <c r="O73" s="30"/>
      <c r="P73" s="5"/>
      <c r="Q73" s="5"/>
      <c r="R73" s="10"/>
    </row>
    <row r="74" customFormat="false" ht="21" hidden="false" customHeight="true" outlineLevel="0" collapsed="false">
      <c r="A74" s="11"/>
      <c r="B74" s="29"/>
      <c r="C74" s="30"/>
      <c r="D74" s="30"/>
      <c r="E74" s="30"/>
      <c r="F74" s="11"/>
      <c r="G74" s="31"/>
      <c r="H74" s="32"/>
      <c r="I74" s="11"/>
      <c r="J74" s="11"/>
      <c r="K74" s="5"/>
      <c r="L74" s="5"/>
      <c r="M74" s="32"/>
      <c r="N74" s="32"/>
      <c r="O74" s="30"/>
      <c r="P74" s="5"/>
      <c r="Q74" s="5"/>
      <c r="R74" s="10"/>
    </row>
    <row r="75" customFormat="false" ht="21" hidden="false" customHeight="true" outlineLevel="0" collapsed="false">
      <c r="A75" s="11"/>
      <c r="B75" s="29"/>
      <c r="C75" s="30"/>
      <c r="D75" s="30"/>
      <c r="E75" s="30"/>
      <c r="F75" s="11"/>
      <c r="G75" s="31"/>
      <c r="H75" s="32"/>
      <c r="I75" s="11"/>
      <c r="J75" s="11"/>
      <c r="K75" s="5"/>
      <c r="L75" s="5"/>
      <c r="M75" s="32"/>
      <c r="N75" s="32"/>
      <c r="O75" s="30"/>
      <c r="P75" s="5"/>
      <c r="Q75" s="5"/>
      <c r="R75" s="10"/>
    </row>
    <row r="76" customFormat="false" ht="21" hidden="false" customHeight="true" outlineLevel="0" collapsed="false">
      <c r="A76" s="11"/>
      <c r="B76" s="29"/>
      <c r="C76" s="30"/>
      <c r="D76" s="30"/>
      <c r="E76" s="30"/>
      <c r="F76" s="11"/>
      <c r="G76" s="31"/>
      <c r="H76" s="32"/>
      <c r="I76" s="11"/>
      <c r="J76" s="11"/>
      <c r="K76" s="5"/>
      <c r="L76" s="5"/>
      <c r="M76" s="32"/>
      <c r="N76" s="32"/>
      <c r="O76" s="30"/>
      <c r="P76" s="5"/>
      <c r="Q76" s="5"/>
      <c r="R76" s="10"/>
    </row>
    <row r="77" customFormat="false" ht="21" hidden="false" customHeight="true" outlineLevel="0" collapsed="false">
      <c r="A77" s="11"/>
      <c r="B77" s="29"/>
      <c r="C77" s="30"/>
      <c r="D77" s="30"/>
      <c r="E77" s="30"/>
      <c r="F77" s="11"/>
      <c r="G77" s="31"/>
      <c r="H77" s="32"/>
      <c r="I77" s="11"/>
      <c r="J77" s="11"/>
      <c r="K77" s="5"/>
      <c r="L77" s="5"/>
      <c r="M77" s="32"/>
      <c r="N77" s="32"/>
      <c r="O77" s="30"/>
      <c r="P77" s="5"/>
      <c r="Q77" s="5"/>
      <c r="R77" s="10"/>
    </row>
    <row r="78" customFormat="false" ht="21" hidden="false" customHeight="true" outlineLevel="0" collapsed="false">
      <c r="A78" s="11"/>
      <c r="B78" s="29"/>
      <c r="C78" s="30"/>
      <c r="D78" s="30"/>
      <c r="E78" s="30"/>
      <c r="F78" s="11"/>
      <c r="G78" s="31"/>
      <c r="H78" s="32"/>
      <c r="I78" s="11"/>
      <c r="J78" s="11"/>
      <c r="K78" s="5"/>
      <c r="L78" s="5"/>
      <c r="M78" s="32"/>
      <c r="N78" s="32"/>
      <c r="O78" s="30"/>
      <c r="P78" s="5"/>
      <c r="Q78" s="5"/>
      <c r="R78" s="10"/>
    </row>
    <row r="79" customFormat="false" ht="21" hidden="false" customHeight="true" outlineLevel="0" collapsed="false">
      <c r="A79" s="11"/>
      <c r="B79" s="29"/>
      <c r="C79" s="30"/>
      <c r="D79" s="30"/>
      <c r="E79" s="30"/>
      <c r="F79" s="11"/>
      <c r="G79" s="31"/>
      <c r="H79" s="32"/>
      <c r="I79" s="11"/>
      <c r="J79" s="11"/>
      <c r="K79" s="5"/>
      <c r="L79" s="5"/>
      <c r="M79" s="32"/>
      <c r="N79" s="32"/>
      <c r="O79" s="30"/>
      <c r="P79" s="5"/>
      <c r="Q79" s="5"/>
      <c r="R79" s="10"/>
    </row>
    <row r="80" customFormat="false" ht="21" hidden="false" customHeight="true" outlineLevel="0" collapsed="false">
      <c r="A80" s="11"/>
      <c r="B80" s="29"/>
      <c r="C80" s="30"/>
      <c r="D80" s="30"/>
      <c r="E80" s="30"/>
      <c r="F80" s="11"/>
      <c r="G80" s="31"/>
      <c r="H80" s="32"/>
      <c r="I80" s="11"/>
      <c r="J80" s="11"/>
      <c r="K80" s="5"/>
      <c r="L80" s="5"/>
      <c r="M80" s="32"/>
      <c r="N80" s="32"/>
      <c r="O80" s="30"/>
      <c r="P80" s="5"/>
      <c r="Q80" s="5"/>
      <c r="R80" s="10"/>
    </row>
    <row r="81" customFormat="false" ht="21" hidden="false" customHeight="true" outlineLevel="0" collapsed="false">
      <c r="A81" s="11"/>
      <c r="B81" s="29"/>
      <c r="C81" s="30"/>
      <c r="D81" s="30"/>
      <c r="E81" s="30"/>
      <c r="F81" s="11"/>
      <c r="G81" s="31"/>
      <c r="H81" s="32"/>
      <c r="I81" s="11"/>
      <c r="J81" s="11"/>
      <c r="K81" s="5"/>
      <c r="L81" s="5"/>
      <c r="M81" s="32"/>
      <c r="N81" s="32"/>
      <c r="O81" s="30"/>
      <c r="P81" s="5"/>
      <c r="Q81" s="5"/>
      <c r="R81" s="10"/>
    </row>
    <row r="82" customFormat="false" ht="21" hidden="false" customHeight="true" outlineLevel="0" collapsed="false">
      <c r="A82" s="11"/>
      <c r="B82" s="29"/>
      <c r="C82" s="30"/>
      <c r="D82" s="30"/>
      <c r="E82" s="30"/>
      <c r="F82" s="11"/>
      <c r="G82" s="31"/>
      <c r="H82" s="32"/>
      <c r="I82" s="11"/>
      <c r="J82" s="11"/>
      <c r="K82" s="5"/>
      <c r="L82" s="5"/>
      <c r="M82" s="32"/>
      <c r="N82" s="32"/>
      <c r="O82" s="30"/>
      <c r="P82" s="5"/>
      <c r="Q82" s="5"/>
      <c r="R82" s="10"/>
    </row>
    <row r="83" customFormat="false" ht="21" hidden="false" customHeight="true" outlineLevel="0" collapsed="false">
      <c r="A83" s="11"/>
      <c r="B83" s="29"/>
      <c r="C83" s="30"/>
      <c r="D83" s="30"/>
      <c r="E83" s="30"/>
      <c r="F83" s="11"/>
      <c r="G83" s="31"/>
      <c r="H83" s="32"/>
      <c r="I83" s="11"/>
      <c r="J83" s="11"/>
      <c r="K83" s="5"/>
      <c r="L83" s="5"/>
      <c r="M83" s="32"/>
      <c r="N83" s="32"/>
      <c r="O83" s="30"/>
      <c r="P83" s="5"/>
      <c r="Q83" s="5"/>
      <c r="R83" s="10"/>
    </row>
    <row r="84" customFormat="false" ht="21" hidden="false" customHeight="true" outlineLevel="0" collapsed="false">
      <c r="A84" s="11"/>
      <c r="B84" s="29"/>
      <c r="C84" s="30"/>
      <c r="D84" s="30"/>
      <c r="E84" s="30"/>
      <c r="F84" s="11"/>
      <c r="G84" s="31"/>
      <c r="H84" s="32"/>
      <c r="I84" s="11"/>
      <c r="J84" s="11"/>
      <c r="K84" s="5"/>
      <c r="L84" s="5"/>
      <c r="M84" s="32"/>
      <c r="N84" s="32"/>
      <c r="O84" s="30"/>
      <c r="P84" s="5"/>
      <c r="Q84" s="5"/>
      <c r="R84" s="10"/>
    </row>
    <row r="85" customFormat="false" ht="21" hidden="false" customHeight="true" outlineLevel="0" collapsed="false">
      <c r="A85" s="11"/>
      <c r="B85" s="29"/>
      <c r="C85" s="30"/>
      <c r="D85" s="30"/>
      <c r="E85" s="30"/>
      <c r="F85" s="11"/>
      <c r="G85" s="31"/>
      <c r="H85" s="32"/>
      <c r="I85" s="11"/>
      <c r="J85" s="11"/>
      <c r="K85" s="5"/>
      <c r="L85" s="5"/>
      <c r="M85" s="32"/>
      <c r="N85" s="32"/>
      <c r="O85" s="30"/>
      <c r="P85" s="5"/>
      <c r="Q85" s="5"/>
      <c r="R85" s="10"/>
    </row>
    <row r="86" customFormat="false" ht="21" hidden="false" customHeight="true" outlineLevel="0" collapsed="false">
      <c r="A86" s="11"/>
      <c r="B86" s="29"/>
      <c r="C86" s="30"/>
      <c r="D86" s="30"/>
      <c r="E86" s="30"/>
      <c r="F86" s="11"/>
      <c r="G86" s="31"/>
      <c r="H86" s="32"/>
      <c r="I86" s="11"/>
      <c r="J86" s="11"/>
      <c r="K86" s="5"/>
      <c r="L86" s="5"/>
      <c r="M86" s="32"/>
      <c r="N86" s="32"/>
      <c r="O86" s="30"/>
      <c r="P86" s="5"/>
      <c r="Q86" s="5"/>
      <c r="R86" s="10"/>
    </row>
    <row r="87" customFormat="false" ht="21" hidden="false" customHeight="true" outlineLevel="0" collapsed="false">
      <c r="A87" s="11"/>
      <c r="B87" s="29"/>
      <c r="C87" s="30"/>
      <c r="D87" s="30"/>
      <c r="E87" s="30"/>
      <c r="F87" s="11"/>
      <c r="G87" s="31"/>
      <c r="H87" s="32"/>
      <c r="I87" s="11"/>
      <c r="J87" s="11"/>
      <c r="K87" s="5"/>
      <c r="L87" s="5"/>
      <c r="M87" s="32"/>
      <c r="N87" s="32"/>
      <c r="O87" s="30"/>
      <c r="P87" s="5"/>
      <c r="Q87" s="5"/>
      <c r="R87" s="10"/>
    </row>
    <row r="88" customFormat="false" ht="21" hidden="false" customHeight="true" outlineLevel="0" collapsed="false">
      <c r="A88" s="11"/>
      <c r="B88" s="29"/>
      <c r="C88" s="30"/>
      <c r="D88" s="30"/>
      <c r="E88" s="30"/>
      <c r="F88" s="11"/>
      <c r="G88" s="31"/>
      <c r="H88" s="32"/>
      <c r="I88" s="11"/>
      <c r="J88" s="11"/>
      <c r="K88" s="5"/>
      <c r="L88" s="5"/>
      <c r="M88" s="32"/>
      <c r="N88" s="32"/>
      <c r="O88" s="30"/>
      <c r="P88" s="5"/>
      <c r="Q88" s="5"/>
      <c r="R88" s="10"/>
    </row>
    <row r="89" customFormat="false" ht="21" hidden="false" customHeight="true" outlineLevel="0" collapsed="false">
      <c r="A89" s="11"/>
      <c r="B89" s="29"/>
      <c r="C89" s="30"/>
      <c r="D89" s="30"/>
      <c r="E89" s="30"/>
      <c r="F89" s="11"/>
      <c r="G89" s="31"/>
      <c r="H89" s="32"/>
      <c r="I89" s="11"/>
      <c r="J89" s="11"/>
      <c r="K89" s="5"/>
      <c r="L89" s="5"/>
      <c r="M89" s="32"/>
      <c r="N89" s="32"/>
      <c r="O89" s="30"/>
      <c r="P89" s="5"/>
      <c r="Q89" s="5"/>
      <c r="R89" s="10"/>
    </row>
    <row r="90" customFormat="false" ht="21" hidden="false" customHeight="true" outlineLevel="0" collapsed="false">
      <c r="A90" s="11"/>
      <c r="B90" s="29"/>
      <c r="C90" s="30"/>
      <c r="D90" s="30"/>
      <c r="E90" s="30"/>
      <c r="F90" s="11"/>
      <c r="G90" s="31"/>
      <c r="H90" s="32"/>
      <c r="I90" s="11"/>
      <c r="J90" s="11"/>
      <c r="K90" s="5"/>
      <c r="L90" s="5"/>
      <c r="M90" s="32"/>
      <c r="N90" s="32"/>
      <c r="O90" s="30"/>
      <c r="P90" s="5"/>
      <c r="Q90" s="5"/>
      <c r="R90" s="10"/>
    </row>
    <row r="91" customFormat="false" ht="21" hidden="false" customHeight="true" outlineLevel="0" collapsed="false">
      <c r="A91" s="11"/>
      <c r="B91" s="29"/>
      <c r="C91" s="30"/>
      <c r="D91" s="30"/>
      <c r="E91" s="30"/>
      <c r="F91" s="11"/>
      <c r="G91" s="31"/>
      <c r="H91" s="32"/>
      <c r="I91" s="11"/>
      <c r="J91" s="11"/>
      <c r="K91" s="5"/>
      <c r="L91" s="5"/>
      <c r="M91" s="32"/>
      <c r="N91" s="32"/>
      <c r="O91" s="30"/>
      <c r="P91" s="5"/>
      <c r="Q91" s="5"/>
      <c r="R91" s="10"/>
    </row>
    <row r="92" customFormat="false" ht="21" hidden="false" customHeight="true" outlineLevel="0" collapsed="false">
      <c r="A92" s="11"/>
      <c r="B92" s="29"/>
      <c r="C92" s="30"/>
      <c r="D92" s="30"/>
      <c r="E92" s="30"/>
      <c r="F92" s="11"/>
      <c r="G92" s="31"/>
      <c r="H92" s="32"/>
      <c r="I92" s="11"/>
      <c r="J92" s="11"/>
      <c r="K92" s="5"/>
      <c r="L92" s="5"/>
      <c r="M92" s="32"/>
      <c r="N92" s="32"/>
      <c r="O92" s="30"/>
      <c r="P92" s="5"/>
      <c r="Q92" s="5"/>
      <c r="R92" s="10"/>
    </row>
    <row r="93" customFormat="false" ht="21" hidden="false" customHeight="true" outlineLevel="0" collapsed="false">
      <c r="A93" s="11"/>
      <c r="B93" s="29"/>
      <c r="C93" s="30"/>
      <c r="D93" s="30"/>
      <c r="E93" s="30"/>
      <c r="F93" s="11"/>
      <c r="G93" s="31"/>
      <c r="H93" s="32"/>
      <c r="I93" s="11"/>
      <c r="J93" s="11"/>
      <c r="K93" s="5"/>
      <c r="L93" s="5"/>
      <c r="M93" s="32"/>
      <c r="N93" s="32"/>
      <c r="O93" s="30"/>
      <c r="P93" s="5"/>
      <c r="Q93" s="5"/>
      <c r="R93" s="10"/>
    </row>
    <row r="94" customFormat="false" ht="21" hidden="false" customHeight="true" outlineLevel="0" collapsed="false">
      <c r="A94" s="11"/>
      <c r="B94" s="29"/>
      <c r="C94" s="30"/>
      <c r="D94" s="30"/>
      <c r="E94" s="30"/>
      <c r="F94" s="11"/>
      <c r="G94" s="31"/>
      <c r="H94" s="32"/>
      <c r="I94" s="11"/>
      <c r="J94" s="11"/>
      <c r="K94" s="5"/>
      <c r="L94" s="5"/>
      <c r="M94" s="32"/>
      <c r="N94" s="32"/>
      <c r="O94" s="30"/>
      <c r="P94" s="5"/>
      <c r="Q94" s="5"/>
      <c r="R94" s="10"/>
    </row>
    <row r="95" customFormat="false" ht="21" hidden="false" customHeight="true" outlineLevel="0" collapsed="false">
      <c r="A95" s="11"/>
      <c r="B95" s="29"/>
      <c r="C95" s="30"/>
      <c r="D95" s="30"/>
      <c r="E95" s="30"/>
      <c r="F95" s="11"/>
      <c r="G95" s="31"/>
      <c r="H95" s="32"/>
      <c r="I95" s="11"/>
      <c r="J95" s="11"/>
      <c r="K95" s="5"/>
      <c r="L95" s="5"/>
      <c r="M95" s="32"/>
      <c r="N95" s="32"/>
      <c r="O95" s="30"/>
      <c r="P95" s="5"/>
      <c r="Q95" s="5"/>
      <c r="R95" s="10"/>
    </row>
    <row r="96" customFormat="false" ht="21" hidden="false" customHeight="true" outlineLevel="0" collapsed="false">
      <c r="A96" s="11"/>
      <c r="B96" s="29"/>
      <c r="C96" s="30"/>
      <c r="D96" s="30"/>
      <c r="E96" s="30"/>
      <c r="F96" s="11"/>
      <c r="G96" s="31"/>
      <c r="H96" s="32"/>
      <c r="I96" s="11"/>
      <c r="J96" s="11"/>
      <c r="K96" s="5"/>
      <c r="L96" s="5"/>
      <c r="M96" s="32"/>
      <c r="N96" s="32"/>
      <c r="O96" s="30"/>
      <c r="P96" s="5"/>
      <c r="Q96" s="5"/>
      <c r="R96" s="10"/>
    </row>
  </sheetData>
  <conditionalFormatting sqref="R3">
    <cfRule type="cellIs" priority="2" operator="equal" aboveAverage="0" equalAverage="0" bottom="0" percent="0" rank="0" text="" dxfId="0">
      <formula>левсим($Q$3)=левсим($R$3)</formula>
    </cfRule>
  </conditionalFormatting>
  <conditionalFormatting sqref="B29">
    <cfRule type="expression" priority="3" aboveAverage="0" equalAverage="0" bottom="0" percent="0" rank="0" text="" dxfId="1">
      <formula>AND(COUNTIF($B$29:$B$29,B29)&gt;1,NOT(ISBLANK(B29)))</formula>
    </cfRule>
  </conditionalFormatting>
  <conditionalFormatting sqref="B30">
    <cfRule type="expression" priority="4" aboveAverage="0" equalAverage="0" bottom="0" percent="0" rank="0" text="" dxfId="2">
      <formula>AND(COUNTIF($B$30:$B$30,B30)&gt;1,NOT(ISBLANK(B30)))</formula>
    </cfRule>
  </conditionalFormatting>
  <conditionalFormatting sqref="B31">
    <cfRule type="expression" priority="5" aboveAverage="0" equalAverage="0" bottom="0" percent="0" rank="0" text="" dxfId="3">
      <formula>AND(COUNTIF($B$31:$B$31,B31)&gt;1,NOT(ISBLANK(B31)))</formula>
    </cfRule>
  </conditionalFormatting>
  <conditionalFormatting sqref="B32">
    <cfRule type="expression" priority="6" aboveAverage="0" equalAverage="0" bottom="0" percent="0" rank="0" text="" dxfId="4">
      <formula>AND(COUNTIF($B$32:$B$32,B32)&gt;1,NOT(ISBLANK(B32)))</formula>
    </cfRule>
  </conditionalFormatting>
  <conditionalFormatting sqref="B33">
    <cfRule type="expression" priority="7" aboveAverage="0" equalAverage="0" bottom="0" percent="0" rank="0" text="" dxfId="5">
      <formula>AND(COUNTIF($B$33:$B$33,B33)&gt;1,NOT(ISBLANK(B33)))</formula>
    </cfRule>
  </conditionalFormatting>
  <conditionalFormatting sqref="B34">
    <cfRule type="expression" priority="8" aboveAverage="0" equalAverage="0" bottom="0" percent="0" rank="0" text="" dxfId="6">
      <formula>AND(COUNTIF($B$34:$B$34,B34)&gt;1,NOT(ISBLANK(B34)))</formula>
    </cfRule>
  </conditionalFormatting>
  <conditionalFormatting sqref="B35">
    <cfRule type="expression" priority="9" aboveAverage="0" equalAverage="0" bottom="0" percent="0" rank="0" text="" dxfId="7">
      <formula>AND(COUNTIF($B$35:$B$35,B35)&gt;1,NOT(ISBLANK(B35)))</formula>
    </cfRule>
  </conditionalFormatting>
  <conditionalFormatting sqref="B36">
    <cfRule type="expression" priority="10" aboveAverage="0" equalAverage="0" bottom="0" percent="0" rank="0" text="" dxfId="8">
      <formula>AND(COUNTIF($B$36:$B$36,B36)&gt;1,NOT(ISBLANK(B36)))</formula>
    </cfRule>
  </conditionalFormatting>
  <conditionalFormatting sqref="B38">
    <cfRule type="expression" priority="11" aboveAverage="0" equalAverage="0" bottom="0" percent="0" rank="0" text="" dxfId="9">
      <formula>AND(COUNTIF($B$38:$B$38,B38)&gt;1,NOT(ISBLANK(B38)))</formula>
    </cfRule>
  </conditionalFormatting>
  <conditionalFormatting sqref="B37">
    <cfRule type="expression" priority="12" aboveAverage="0" equalAverage="0" bottom="0" percent="0" rank="0" text="" dxfId="10">
      <formula>AND(COUNTIF($B$37:$B$37,B37)&gt;1,NOT(ISBLANK(B37)))</formula>
    </cfRule>
  </conditionalFormatting>
  <conditionalFormatting sqref="B42">
    <cfRule type="expression" priority="13" aboveAverage="0" equalAverage="0" bottom="0" percent="0" rank="0" text="" dxfId="11">
      <formula>AND(COUNTIF($B$42:$B$42,B42)&gt;1,NOT(ISBLANK(B42)))</formula>
    </cfRule>
  </conditionalFormatting>
  <conditionalFormatting sqref="B39">
    <cfRule type="expression" priority="14" aboveAverage="0" equalAverage="0" bottom="0" percent="0" rank="0" text="" dxfId="12">
      <formula>AND(COUNTIF($B$39:$B$39,B39)&gt;1,NOT(ISBLANK(B39)))</formula>
    </cfRule>
  </conditionalFormatting>
  <conditionalFormatting sqref="B40">
    <cfRule type="expression" priority="15" aboveAverage="0" equalAverage="0" bottom="0" percent="0" rank="0" text="" dxfId="13">
      <formula>AND(COUNTIF($B$40:$B$40,B40)&gt;1,NOT(ISBLANK(B40)))</formula>
    </cfRule>
  </conditionalFormatting>
  <conditionalFormatting sqref="B41">
    <cfRule type="expression" priority="16" aboveAverage="0" equalAverage="0" bottom="0" percent="0" rank="0" text="" dxfId="14">
      <formula>AND(COUNTIF($B$41:$B$41,B41)&gt;1,NOT(ISBLANK(B41)))</formula>
    </cfRule>
  </conditionalFormatting>
  <conditionalFormatting sqref="B43">
    <cfRule type="expression" priority="17" aboveAverage="0" equalAverage="0" bottom="0" percent="0" rank="0" text="" dxfId="15">
      <formula>AND(COUNTIF($B$43:$B$43,B43)&gt;1,NOT(ISBLANK(B43)))</formula>
    </cfRule>
  </conditionalFormatting>
  <conditionalFormatting sqref="B44">
    <cfRule type="expression" priority="18" aboveAverage="0" equalAverage="0" bottom="0" percent="0" rank="0" text="" dxfId="16">
      <formula>AND(COUNTIF($B$44:$B$44,B44)&gt;1,NOT(ISBLANK(B44)))</formula>
    </cfRule>
  </conditionalFormatting>
  <conditionalFormatting sqref="B45">
    <cfRule type="expression" priority="19" aboveAverage="0" equalAverage="0" bottom="0" percent="0" rank="0" text="" dxfId="17">
      <formula>AND(COUNTIF($B$45:$B$45,B45)&gt;1,NOT(ISBLANK(B45)))</formula>
    </cfRule>
  </conditionalFormatting>
  <conditionalFormatting sqref="B46">
    <cfRule type="expression" priority="20" aboveAverage="0" equalAverage="0" bottom="0" percent="0" rank="0" text="" dxfId="18">
      <formula>AND(COUNTIF($B$46:$B$46,B46)&gt;1,NOT(ISBLANK(B46)))</formula>
    </cfRule>
  </conditionalFormatting>
  <conditionalFormatting sqref="B47">
    <cfRule type="expression" priority="21" aboveAverage="0" equalAverage="0" bottom="0" percent="0" rank="0" text="" dxfId="19">
      <formula>AND(COUNTIF($B$47:$B$47,B47)&gt;1,NOT(ISBLANK(B47)))</formula>
    </cfRule>
  </conditionalFormatting>
  <conditionalFormatting sqref="B48">
    <cfRule type="expression" priority="22" aboveAverage="0" equalAverage="0" bottom="0" percent="0" rank="0" text="" dxfId="20">
      <formula>AND(COUNTIF($B$48:$B$48,B48)&gt;1,NOT(ISBLANK(B48)))</formula>
    </cfRule>
  </conditionalFormatting>
  <conditionalFormatting sqref="B49">
    <cfRule type="expression" priority="23" aboveAverage="0" equalAverage="0" bottom="0" percent="0" rank="0" text="" dxfId="21">
      <formula>AND(COUNTIF($B$49:$B$49,B49)&gt;1,NOT(ISBLANK(B49)))</formula>
    </cfRule>
  </conditionalFormatting>
  <conditionalFormatting sqref="B50">
    <cfRule type="expression" priority="24" aboveAverage="0" equalAverage="0" bottom="0" percent="0" rank="0" text="" dxfId="22">
      <formula>AND(COUNTIF($B$50:$B$50,B50)&gt;1,NOT(ISBLANK(B50)))</formula>
    </cfRule>
  </conditionalFormatting>
  <conditionalFormatting sqref="B51">
    <cfRule type="expression" priority="25" aboveAverage="0" equalAverage="0" bottom="0" percent="0" rank="0" text="" dxfId="23">
      <formula>AND(COUNTIF($B$51:$B$51,B51)&gt;1,NOT(ISBLANK(B51)))</formula>
    </cfRule>
  </conditionalFormatting>
  <conditionalFormatting sqref="B52">
    <cfRule type="expression" priority="26" aboveAverage="0" equalAverage="0" bottom="0" percent="0" rank="0" text="" dxfId="24">
      <formula>AND(COUNTIF($B$52:$B$52,B52)&gt;1,NOT(ISBLANK(B52)))</formula>
    </cfRule>
  </conditionalFormatting>
  <conditionalFormatting sqref="B53">
    <cfRule type="expression" priority="27" aboveAverage="0" equalAverage="0" bottom="0" percent="0" rank="0" text="" dxfId="25">
      <formula>AND(COUNTIF($B$53:$B$53,B53)&gt;1,NOT(ISBLANK(B53)))</formula>
    </cfRule>
  </conditionalFormatting>
  <conditionalFormatting sqref="B54">
    <cfRule type="expression" priority="28" aboveAverage="0" equalAverage="0" bottom="0" percent="0" rank="0" text="" dxfId="26">
      <formula>AND(COUNTIF($B$54:$B$54,B54)&gt;1,NOT(ISBLANK(B54)))</formula>
    </cfRule>
  </conditionalFormatting>
  <conditionalFormatting sqref="B55">
    <cfRule type="expression" priority="29" aboveAverage="0" equalAverage="0" bottom="0" percent="0" rank="0" text="" dxfId="27">
      <formula>AND(COUNTIF($B$55:$B$55,B55)&gt;1,NOT(ISBLANK(B55)))</formula>
    </cfRule>
  </conditionalFormatting>
  <conditionalFormatting sqref="B56">
    <cfRule type="expression" priority="30" aboveAverage="0" equalAverage="0" bottom="0" percent="0" rank="0" text="" dxfId="28">
      <formula>AND(COUNTIF($B$56:$B$56,B56)&gt;1,NOT(ISBLANK(B56)))</formula>
    </cfRule>
  </conditionalFormatting>
  <conditionalFormatting sqref="B57">
    <cfRule type="expression" priority="31" aboveAverage="0" equalAverage="0" bottom="0" percent="0" rank="0" text="" dxfId="29">
      <formula>AND(COUNTIF($B$57:$B$57,B57)&gt;1,NOT(ISBLANK(B57)))</formula>
    </cfRule>
  </conditionalFormatting>
  <conditionalFormatting sqref="B58">
    <cfRule type="expression" priority="32" aboveAverage="0" equalAverage="0" bottom="0" percent="0" rank="0" text="" dxfId="30">
      <formula>AND(COUNTIF($B$58:$B$58,B58)&gt;1,NOT(ISBLANK(B58)))</formula>
    </cfRule>
  </conditionalFormatting>
  <conditionalFormatting sqref="B59">
    <cfRule type="expression" priority="33" aboveAverage="0" equalAverage="0" bottom="0" percent="0" rank="0" text="" dxfId="31">
      <formula>AND(COUNTIF($B$59:$B$59,B59)&gt;1,NOT(ISBLANK(B59)))</formula>
    </cfRule>
  </conditionalFormatting>
  <conditionalFormatting sqref="B60">
    <cfRule type="expression" priority="34" aboveAverage="0" equalAverage="0" bottom="0" percent="0" rank="0" text="" dxfId="32">
      <formula>AND(COUNTIF($B$60:$B$60,B60)&gt;1,NOT(ISBLANK(B60)))</formula>
    </cfRule>
  </conditionalFormatting>
  <conditionalFormatting sqref="B61">
    <cfRule type="expression" priority="35" aboveAverage="0" equalAverage="0" bottom="0" percent="0" rank="0" text="" dxfId="33">
      <formula>AND(COUNTIF($B$61:$B$61,B61)&gt;1,NOT(ISBLANK(B61)))</formula>
    </cfRule>
  </conditionalFormatting>
  <conditionalFormatting sqref="B62">
    <cfRule type="expression" priority="36" aboveAverage="0" equalAverage="0" bottom="0" percent="0" rank="0" text="" dxfId="34">
      <formula>AND(COUNTIF($B$62:$B$62,B62)&gt;1,NOT(ISBLANK(B62)))</formula>
    </cfRule>
  </conditionalFormatting>
  <conditionalFormatting sqref="B63">
    <cfRule type="expression" priority="37" aboveAverage="0" equalAverage="0" bottom="0" percent="0" rank="0" text="" dxfId="35">
      <formula>AND(COUNTIF($B$63:$B$63,B63)&gt;1,NOT(ISBLANK(B63)))</formula>
    </cfRule>
  </conditionalFormatting>
  <conditionalFormatting sqref="B64">
    <cfRule type="expression" priority="38" aboveAverage="0" equalAverage="0" bottom="0" percent="0" rank="0" text="" dxfId="36">
      <formula>AND(COUNTIF($B$64:$B$64,B64)&gt;1,NOT(ISBLANK(B64)))</formula>
    </cfRule>
  </conditionalFormatting>
  <conditionalFormatting sqref="B65">
    <cfRule type="expression" priority="39" aboveAverage="0" equalAverage="0" bottom="0" percent="0" rank="0" text="" dxfId="37">
      <formula>AND(COUNTIF($B$65:$B$65,B65)&gt;1,NOT(ISBLANK(B65)))</formula>
    </cfRule>
  </conditionalFormatting>
  <conditionalFormatting sqref="B66">
    <cfRule type="expression" priority="40" aboveAverage="0" equalAverage="0" bottom="0" percent="0" rank="0" text="" dxfId="38">
      <formula>AND(COUNTIF($B$66:$B$66,B66)&gt;1,NOT(ISBLANK(B66)))</formula>
    </cfRule>
  </conditionalFormatting>
  <conditionalFormatting sqref="B67">
    <cfRule type="expression" priority="41" aboveAverage="0" equalAverage="0" bottom="0" percent="0" rank="0" text="" dxfId="39">
      <formula>AND(COUNTIF($B$67:$B$67,B67)&gt;1,NOT(ISBLANK(B67)))</formula>
    </cfRule>
  </conditionalFormatting>
  <conditionalFormatting sqref="B68">
    <cfRule type="expression" priority="42" aboveAverage="0" equalAverage="0" bottom="0" percent="0" rank="0" text="" dxfId="40">
      <formula>AND(COUNTIF($B$68:$B$68,B68)&gt;1,NOT(ISBLANK(B68)))</formula>
    </cfRule>
  </conditionalFormatting>
  <conditionalFormatting sqref="B21">
    <cfRule type="expression" priority="43" aboveAverage="0" equalAverage="0" bottom="0" percent="0" rank="0" text="" dxfId="41">
      <formula>AND(COUNTIF($B$21:$B$21,B21)&gt;1,NOT(ISBLANK(B21)))</formula>
    </cfRule>
  </conditionalFormatting>
  <dataValidations count="4">
    <dataValidation allowBlank="true" errorStyle="stop" operator="equal" showDropDown="false" showErrorMessage="true" showInputMessage="true" sqref="B69:B96" type="textLength">
      <formula1>11</formula1>
      <formula2>0</formula2>
    </dataValidation>
    <dataValidation allowBlank="false" errorStyle="stop" operator="between" showDropDown="false" showErrorMessage="true" showInputMessage="true" sqref="R3:R24 R26:R68" type="list">
      <formula1>data!$B$2:$B$19</formula1>
      <formula2>0</formula2>
    </dataValidation>
    <dataValidation allowBlank="true" errorStyle="stop" operator="between" showDropDown="false" showErrorMessage="true" showInputMessage="true" sqref="M69:M96" type="list">
      <formula1>data!$A$22:$A$25</formula1>
      <formula2>0</formula2>
    </dataValidation>
    <dataValidation allowBlank="true" errorStyle="stop" operator="between" showDropDown="false" showErrorMessage="true" showInputMessage="true" sqref="N69:N96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9.48046875" defaultRowHeight="15.75" zeroHeight="false" outlineLevelRow="0" outlineLevelCol="0"/>
  <cols>
    <col collapsed="false" customWidth="true" hidden="false" outlineLevel="0" max="1" min="1" style="1" width="41.63"/>
    <col collapsed="false" customWidth="true" hidden="false" outlineLevel="0" max="2" min="2" style="1" width="9.76"/>
    <col collapsed="false" customWidth="true" hidden="false" outlineLevel="0" max="7" min="7" style="1" width="50.15"/>
    <col collapsed="false" customWidth="true" hidden="false" outlineLevel="0" max="8" min="8" style="1" width="40.95"/>
    <col collapsed="false" customWidth="true" hidden="false" outlineLevel="0" max="9" min="9" style="1" width="23.49"/>
    <col collapsed="false" customWidth="true" hidden="false" outlineLevel="0" max="10" min="10" style="1" width="36.27"/>
  </cols>
  <sheetData>
    <row r="1" customFormat="false" ht="15.75" hidden="false" customHeight="false" outlineLevel="0" collapsed="false">
      <c r="A1" s="33"/>
      <c r="G1" s="34" t="s">
        <v>210</v>
      </c>
      <c r="H1" s="34" t="s">
        <v>211</v>
      </c>
      <c r="I1" s="34" t="s">
        <v>212</v>
      </c>
      <c r="J1" s="34" t="s">
        <v>213</v>
      </c>
    </row>
    <row r="2" customFormat="false" ht="15.75" hidden="false" customHeight="false" outlineLevel="0" collapsed="false">
      <c r="A2" s="33" t="s">
        <v>214</v>
      </c>
      <c r="B2" s="1" t="s">
        <v>105</v>
      </c>
      <c r="G2" s="35" t="s">
        <v>215</v>
      </c>
      <c r="H2" s="35" t="s">
        <v>27</v>
      </c>
      <c r="I2" s="36" t="s">
        <v>216</v>
      </c>
      <c r="J2" s="36" t="s">
        <v>217</v>
      </c>
    </row>
    <row r="3" customFormat="false" ht="15.75" hidden="false" customHeight="false" outlineLevel="0" collapsed="false">
      <c r="A3" s="33" t="s">
        <v>211</v>
      </c>
      <c r="B3" s="1" t="s">
        <v>218</v>
      </c>
      <c r="G3" s="35" t="s">
        <v>218</v>
      </c>
      <c r="H3" s="35" t="s">
        <v>63</v>
      </c>
      <c r="I3" s="33"/>
      <c r="J3" s="33"/>
    </row>
    <row r="4" customFormat="false" ht="15.75" hidden="false" customHeight="false" outlineLevel="0" collapsed="false">
      <c r="A4" s="33" t="s">
        <v>212</v>
      </c>
      <c r="B4" s="1" t="s">
        <v>219</v>
      </c>
      <c r="G4" s="35" t="s">
        <v>219</v>
      </c>
      <c r="H4" s="35" t="s">
        <v>220</v>
      </c>
      <c r="I4" s="33"/>
      <c r="J4" s="33"/>
    </row>
    <row r="5" customFormat="false" ht="15.75" hidden="false" customHeight="false" outlineLevel="0" collapsed="false">
      <c r="A5" s="33" t="s">
        <v>213</v>
      </c>
      <c r="B5" s="1" t="s">
        <v>221</v>
      </c>
      <c r="G5" s="35" t="s">
        <v>221</v>
      </c>
      <c r="H5" s="35" t="s">
        <v>222</v>
      </c>
      <c r="I5" s="33"/>
      <c r="J5" s="33"/>
    </row>
    <row r="6" customFormat="false" ht="15.75" hidden="false" customHeight="false" outlineLevel="0" collapsed="false">
      <c r="A6" s="33"/>
      <c r="B6" s="1" t="s">
        <v>223</v>
      </c>
      <c r="G6" s="35" t="s">
        <v>223</v>
      </c>
      <c r="H6" s="35" t="s">
        <v>224</v>
      </c>
      <c r="I6" s="33"/>
      <c r="J6" s="33"/>
    </row>
    <row r="7" customFormat="false" ht="15.75" hidden="false" customHeight="false" outlineLevel="0" collapsed="false">
      <c r="A7" s="33"/>
      <c r="B7" s="1" t="s">
        <v>225</v>
      </c>
      <c r="G7" s="35" t="s">
        <v>225</v>
      </c>
      <c r="H7" s="36" t="s">
        <v>226</v>
      </c>
      <c r="I7" s="33"/>
      <c r="J7" s="33"/>
    </row>
    <row r="8" customFormat="false" ht="15.75" hidden="false" customHeight="false" outlineLevel="0" collapsed="false">
      <c r="A8" s="33"/>
      <c r="B8" s="1" t="s">
        <v>227</v>
      </c>
      <c r="G8" s="35" t="s">
        <v>227</v>
      </c>
      <c r="H8" s="33"/>
      <c r="I8" s="33"/>
      <c r="J8" s="33"/>
    </row>
    <row r="9" customFormat="false" ht="15.75" hidden="false" customHeight="false" outlineLevel="0" collapsed="false">
      <c r="A9" s="33"/>
      <c r="B9" s="1" t="s">
        <v>228</v>
      </c>
      <c r="G9" s="36" t="s">
        <v>228</v>
      </c>
      <c r="H9" s="33"/>
      <c r="I9" s="33"/>
      <c r="J9" s="33"/>
    </row>
    <row r="10" customFormat="false" ht="15.75" hidden="false" customHeight="false" outlineLevel="0" collapsed="false">
      <c r="A10" s="33"/>
      <c r="B10" s="1" t="s">
        <v>27</v>
      </c>
    </row>
    <row r="11" customFormat="false" ht="15.75" hidden="false" customHeight="false" outlineLevel="0" collapsed="false">
      <c r="A11" s="33"/>
      <c r="B11" s="1" t="s">
        <v>63</v>
      </c>
      <c r="I11" s="1" t="s">
        <v>216</v>
      </c>
      <c r="J11" s="1" t="s">
        <v>217</v>
      </c>
    </row>
    <row r="12" customFormat="false" ht="15.75" hidden="false" customHeight="false" outlineLevel="0" collapsed="false">
      <c r="A12" s="33"/>
      <c r="B12" s="1" t="s">
        <v>220</v>
      </c>
    </row>
    <row r="13" customFormat="false" ht="15.75" hidden="false" customHeight="false" outlineLevel="0" collapsed="false">
      <c r="A13" s="33"/>
      <c r="B13" s="1" t="s">
        <v>222</v>
      </c>
    </row>
    <row r="14" customFormat="false" ht="15.75" hidden="false" customHeight="false" outlineLevel="0" collapsed="false">
      <c r="A14" s="33"/>
      <c r="B14" s="1" t="s">
        <v>224</v>
      </c>
    </row>
    <row r="15" customFormat="false" ht="15.75" hidden="false" customHeight="false" outlineLevel="0" collapsed="false">
      <c r="A15" s="33"/>
      <c r="B15" s="1" t="s">
        <v>226</v>
      </c>
    </row>
    <row r="16" customFormat="false" ht="15.75" hidden="false" customHeight="false" outlineLevel="0" collapsed="false">
      <c r="A16" s="33"/>
      <c r="B16" s="1" t="s">
        <v>216</v>
      </c>
    </row>
    <row r="17" customFormat="false" ht="15.75" hidden="false" customHeight="false" outlineLevel="0" collapsed="false">
      <c r="A17" s="33"/>
      <c r="B17" s="1" t="s">
        <v>217</v>
      </c>
    </row>
    <row r="18" customFormat="false" ht="15.75" hidden="false" customHeight="false" outlineLevel="0" collapsed="false">
      <c r="A18" s="33"/>
    </row>
    <row r="19" customFormat="false" ht="15.75" hidden="false" customHeight="false" outlineLevel="0" collapsed="false">
      <c r="A19" s="33"/>
    </row>
    <row r="20" customFormat="false" ht="15.75" hidden="false" customHeight="false" outlineLevel="0" collapsed="false">
      <c r="A20" s="33"/>
    </row>
    <row r="22" customFormat="false" ht="15.75" hidden="false" customHeight="false" outlineLevel="0" collapsed="false">
      <c r="A22" s="33"/>
    </row>
    <row r="23" customFormat="false" ht="15.75" hidden="false" customHeight="false" outlineLevel="0" collapsed="false">
      <c r="A23" s="33" t="s">
        <v>23</v>
      </c>
      <c r="C23" s="33"/>
      <c r="D23" s="33"/>
      <c r="F23" s="33"/>
    </row>
    <row r="24" customFormat="false" ht="15.75" hidden="false" customHeight="false" outlineLevel="0" collapsed="false">
      <c r="A24" s="33" t="s">
        <v>34</v>
      </c>
      <c r="C24" s="33" t="s">
        <v>229</v>
      </c>
      <c r="D24" s="33" t="s">
        <v>229</v>
      </c>
      <c r="F24" s="33" t="s">
        <v>102</v>
      </c>
    </row>
    <row r="25" customFormat="false" ht="15.75" hidden="false" customHeight="false" outlineLevel="0" collapsed="false">
      <c r="A25" s="33" t="s">
        <v>230</v>
      </c>
      <c r="D25" s="33" t="s">
        <v>22</v>
      </c>
      <c r="F25" s="33" t="s">
        <v>21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tableParts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533</TotalTime>
  <Application>LibreOffice/7.6.2.1$Windows_x86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2023-10-31T12:05:18Z</dcterms:modified>
  <cp:revision>48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