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hool\Desktop\олимпиада 2023\"/>
    </mc:Choice>
  </mc:AlternateContent>
  <bookViews>
    <workbookView xWindow="0" yWindow="0" windowWidth="23040" windowHeight="10452" tabRatio="500"/>
  </bookViews>
  <sheets>
    <sheet name="st2_protocoldata_subj" sheetId="1" r:id="rId1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<sst xmlns="http://schemas.openxmlformats.org/spreadsheetml/2006/main" count="406" uniqueCount="170">
  <si>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</si>
  <si>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</si>
  <si>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</si>
  <si>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</si>
  <si>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</si>
  <si>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</si>
  <si>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</si>
  <si>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</si>
  <si>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</si>
  <si>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</si>
  <si>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</si>
  <si>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</si>
  <si>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</si>
  <si>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</si>
  <si>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</si>
  <si>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</si>
  <si>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</si>
  <si>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</si>
  <si>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нет</t>
  </si>
  <si>
    <t>Насибуллин</t>
  </si>
  <si>
    <t>Карим</t>
  </si>
  <si>
    <t>Асхатович</t>
  </si>
  <si>
    <t>Сабирзянова Г.М.</t>
  </si>
  <si>
    <t>Дорофеев</t>
  </si>
  <si>
    <t>Ролан</t>
  </si>
  <si>
    <t>Дмитриевич</t>
  </si>
  <si>
    <t>Кайнов</t>
  </si>
  <si>
    <t>Адель</t>
  </si>
  <si>
    <t>МБОУ"Гимназия №25"</t>
  </si>
  <si>
    <t>185-572-256 01</t>
  </si>
  <si>
    <t>Щербаков</t>
  </si>
  <si>
    <t>Степан</t>
  </si>
  <si>
    <t>Олегович</t>
  </si>
  <si>
    <t>Варганов</t>
  </si>
  <si>
    <t>Глеб</t>
  </si>
  <si>
    <t>Алексеевич</t>
  </si>
  <si>
    <t>Алексеевна</t>
  </si>
  <si>
    <t>ж</t>
  </si>
  <si>
    <t>Журавлева Г.П.</t>
  </si>
  <si>
    <t>Салахов</t>
  </si>
  <si>
    <t>Рафаэль</t>
  </si>
  <si>
    <t>Рашидович</t>
  </si>
  <si>
    <t>Паршина</t>
  </si>
  <si>
    <t>Милена</t>
  </si>
  <si>
    <t>Станиславовна</t>
  </si>
  <si>
    <t>Романов</t>
  </si>
  <si>
    <t>Данил</t>
  </si>
  <si>
    <t>Михайлович</t>
  </si>
  <si>
    <t>Курикова О.Н.</t>
  </si>
  <si>
    <t>Струков</t>
  </si>
  <si>
    <t>Константин</t>
  </si>
  <si>
    <t>Артёмович</t>
  </si>
  <si>
    <t>Шахмаев</t>
  </si>
  <si>
    <t>Давид</t>
  </si>
  <si>
    <t>Артакович</t>
  </si>
  <si>
    <t>18116493569</t>
  </si>
  <si>
    <t>179271919 15</t>
  </si>
  <si>
    <t>Исакова</t>
  </si>
  <si>
    <t>Виктрия</t>
  </si>
  <si>
    <t xml:space="preserve">Молчанов </t>
  </si>
  <si>
    <t>Алексей</t>
  </si>
  <si>
    <t>Максимович</t>
  </si>
  <si>
    <t>Данилова Н.В.</t>
  </si>
  <si>
    <t>Мамедов</t>
  </si>
  <si>
    <t>Араз</t>
  </si>
  <si>
    <t>Аризович</t>
  </si>
  <si>
    <t>Галимуллина</t>
  </si>
  <si>
    <t>Самина</t>
  </si>
  <si>
    <t>Зульфатовна</t>
  </si>
  <si>
    <t>Амира</t>
  </si>
  <si>
    <t>Айратовна</t>
  </si>
  <si>
    <t>Галимзянова</t>
  </si>
  <si>
    <t>Маратовна</t>
  </si>
  <si>
    <t>Ильясов</t>
  </si>
  <si>
    <t>Амиль</t>
  </si>
  <si>
    <t>Аделевич</t>
  </si>
  <si>
    <t>Камалова</t>
  </si>
  <si>
    <t>Малика</t>
  </si>
  <si>
    <t>Артуровна</t>
  </si>
  <si>
    <t>Розяпов</t>
  </si>
  <si>
    <t>Сергей</t>
  </si>
  <si>
    <t>Ильич</t>
  </si>
  <si>
    <t>Серова Е.Н</t>
  </si>
  <si>
    <t>Аделева</t>
  </si>
  <si>
    <t>участник</t>
  </si>
  <si>
    <t>победитель</t>
  </si>
  <si>
    <t>17644553091</t>
  </si>
  <si>
    <t>Половов</t>
  </si>
  <si>
    <t>Святослав</t>
  </si>
  <si>
    <t>Крылова О.С.</t>
  </si>
  <si>
    <t>17465737003</t>
  </si>
  <si>
    <t>Дербишин</t>
  </si>
  <si>
    <t>Эльдар</t>
  </si>
  <si>
    <t>Александрович</t>
  </si>
  <si>
    <t>Бадрутдинова Р.Р.</t>
  </si>
  <si>
    <t>Зиннуров</t>
  </si>
  <si>
    <t>Альмир</t>
  </si>
  <si>
    <t>Зиннурович</t>
  </si>
  <si>
    <t>призер</t>
  </si>
  <si>
    <t>Бикмухаметова</t>
  </si>
  <si>
    <t>Софья</t>
  </si>
  <si>
    <t>Хайбуллина</t>
  </si>
  <si>
    <t>Агния</t>
  </si>
  <si>
    <t>Руслановна</t>
  </si>
  <si>
    <t>Кузьмин</t>
  </si>
  <si>
    <t>Всеволод</t>
  </si>
  <si>
    <t>Елина Т.С.</t>
  </si>
  <si>
    <t>МБОУ "Гимназия №25"</t>
  </si>
  <si>
    <t>Кузьмичёв</t>
  </si>
  <si>
    <t>Родион</t>
  </si>
  <si>
    <t>Рустемович</t>
  </si>
  <si>
    <t>Максимова</t>
  </si>
  <si>
    <t>Виктория</t>
  </si>
  <si>
    <t>Павловна</t>
  </si>
  <si>
    <t>Ахметов</t>
  </si>
  <si>
    <t>Вильдан</t>
  </si>
  <si>
    <t>Айдарович</t>
  </si>
  <si>
    <t>Шипкова</t>
  </si>
  <si>
    <t>Варвара</t>
  </si>
  <si>
    <t>Владимировна</t>
  </si>
  <si>
    <t>Фатихов</t>
  </si>
  <si>
    <t>Эмилевич</t>
  </si>
  <si>
    <t>Редько</t>
  </si>
  <si>
    <t>Милана</t>
  </si>
  <si>
    <t>Тимуровна</t>
  </si>
  <si>
    <t>Мустафин</t>
  </si>
  <si>
    <t>Дамир</t>
  </si>
  <si>
    <t>Рафаилович</t>
  </si>
  <si>
    <t>МБОУ "Гимназия  №25"</t>
  </si>
  <si>
    <t>Бурганов</t>
  </si>
  <si>
    <t>Салават</t>
  </si>
  <si>
    <t>Тимурович</t>
  </si>
  <si>
    <t>Видяйкина Н.В.</t>
  </si>
  <si>
    <t>Камалов</t>
  </si>
  <si>
    <t>Аслан</t>
  </si>
  <si>
    <t>Ильсурович</t>
  </si>
  <si>
    <t>МБОУ"Гимназия№25"</t>
  </si>
  <si>
    <t>15625155864</t>
  </si>
  <si>
    <t>Гайфутдинова</t>
  </si>
  <si>
    <t>Алия</t>
  </si>
  <si>
    <t>Риназовна</t>
  </si>
  <si>
    <t>Марданшин Ильнур Мулланурович</t>
  </si>
  <si>
    <t>МБОУ "Гимназия№25"</t>
  </si>
  <si>
    <t>15823780588</t>
  </si>
  <si>
    <t>Гилязова</t>
  </si>
  <si>
    <t>Аделя</t>
  </si>
  <si>
    <t>Ильгамовна</t>
  </si>
  <si>
    <t>мБОУ "Гимназия№25"</t>
  </si>
  <si>
    <t>19270531471</t>
  </si>
  <si>
    <t xml:space="preserve">Соколиков </t>
  </si>
  <si>
    <t>Матвей</t>
  </si>
  <si>
    <t>Евгеньевич</t>
  </si>
  <si>
    <t>15451820655</t>
  </si>
  <si>
    <t>Яруллина</t>
  </si>
  <si>
    <t>Альфира</t>
  </si>
  <si>
    <t>Раушановна</t>
  </si>
  <si>
    <t>Солецкая</t>
  </si>
  <si>
    <t>Анастасия</t>
  </si>
  <si>
    <t>Богдановна</t>
  </si>
  <si>
    <t>да</t>
  </si>
  <si>
    <t>Нурсубин</t>
  </si>
  <si>
    <t>Рамиль</t>
  </si>
  <si>
    <t>Даниилович</t>
  </si>
  <si>
    <t>Леванов</t>
  </si>
  <si>
    <t>Григорий</t>
  </si>
  <si>
    <t>Гафурова</t>
  </si>
  <si>
    <t>Рената</t>
  </si>
  <si>
    <t>Ришатовна</t>
  </si>
  <si>
    <t>Бычков</t>
  </si>
  <si>
    <t>Егор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</si>
</sst>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49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/>
    <xf numFmtId="14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left"/>
    </xf>
    <xf numFmtId="0" fontId="0" fillId="0" borderId="1" xfId="0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Fill="1" applyBorder="1" applyAlignment="1">
      <alignment horizontal="center"/>
    </xf>
    <xf numFmtId="14" fontId="0" fillId="0" borderId="1" xfId="0" applyNumberForma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6"/>
  <sheetViews>
    <sheetView tabSelected="1" topLeftCell="A8" zoomScale="60" zoomScaleNormal="60" workbookViewId="0">
      <selection activeCell="A46" sqref="A46"/>
    </sheetView>
  </sheetViews>
  <sheetFormatPr defaultRowHeight="15.6" x14ac:dyDescent="0.3"/>
  <cols>
    <col min="2" max="2" width="11.8984375" bestFit="1" customWidth="1"/>
    <col min="3" max="3" width="18" customWidth="1"/>
    <col min="4" max="4" width="20.19921875" customWidth="1"/>
    <col min="5" max="5" width="22.09765625" customWidth="1"/>
    <col min="7" max="7" width="13.19921875" customWidth="1"/>
    <col min="13" max="13" width="14.09765625" customWidth="1"/>
    <col min="14" max="14" width="19.5" customWidth="1"/>
    <col min="15" max="15" width="31.796875" customWidth="1"/>
    <col min="16" max="16" width="37.09765625" customWidth="1"/>
  </cols>
  <sheetData>
    <row r="1" spans="1:17" ht="109.2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3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x14ac:dyDescent="0.3">
      <c r="A3" s="4">
        <v>1</v>
      </c>
      <c r="B3" s="5" t="s">
        <v>29</v>
      </c>
      <c r="C3" s="6" t="s">
        <v>19</v>
      </c>
      <c r="D3" s="6" t="s">
        <v>20</v>
      </c>
      <c r="E3" s="6" t="s">
        <v>21</v>
      </c>
      <c r="F3" s="4" t="s">
        <v>17</v>
      </c>
      <c r="G3" s="7">
        <v>41691</v>
      </c>
      <c r="H3" s="7" t="s">
        <v>18</v>
      </c>
      <c r="I3" s="4">
        <v>3</v>
      </c>
      <c r="J3" s="4">
        <v>3</v>
      </c>
      <c r="K3" s="4">
        <v>25</v>
      </c>
      <c r="L3" s="4">
        <v>50</v>
      </c>
      <c r="M3" s="7" t="s">
        <v>85</v>
      </c>
      <c r="N3" s="7" t="s">
        <v>18</v>
      </c>
      <c r="O3" s="4" t="s">
        <v>22</v>
      </c>
      <c r="P3" s="4" t="s">
        <v>28</v>
      </c>
      <c r="Q3" s="8"/>
    </row>
    <row r="4" spans="1:17" x14ac:dyDescent="0.3">
      <c r="A4" s="9">
        <v>2</v>
      </c>
      <c r="B4" s="5" t="s">
        <v>55</v>
      </c>
      <c r="C4" s="6" t="s">
        <v>23</v>
      </c>
      <c r="D4" s="6" t="s">
        <v>24</v>
      </c>
      <c r="E4" s="6" t="s">
        <v>25</v>
      </c>
      <c r="F4" s="9" t="s">
        <v>17</v>
      </c>
      <c r="G4" s="10">
        <v>41748</v>
      </c>
      <c r="H4" s="7" t="s">
        <v>18</v>
      </c>
      <c r="I4" s="9">
        <v>3</v>
      </c>
      <c r="J4" s="9">
        <v>3</v>
      </c>
      <c r="K4" s="4">
        <v>19</v>
      </c>
      <c r="L4" s="4">
        <v>50</v>
      </c>
      <c r="M4" s="7" t="s">
        <v>84</v>
      </c>
      <c r="N4" s="7" t="s">
        <v>18</v>
      </c>
      <c r="O4" s="4" t="s">
        <v>22</v>
      </c>
      <c r="P4" s="4" t="s">
        <v>28</v>
      </c>
      <c r="Q4" s="8"/>
    </row>
    <row r="5" spans="1:17" x14ac:dyDescent="0.3">
      <c r="A5" s="11">
        <v>3</v>
      </c>
      <c r="B5" s="12" t="s">
        <v>56</v>
      </c>
      <c r="C5" s="12" t="s">
        <v>26</v>
      </c>
      <c r="D5" s="12" t="s">
        <v>27</v>
      </c>
      <c r="E5" s="12" t="s">
        <v>25</v>
      </c>
      <c r="F5" s="11" t="s">
        <v>17</v>
      </c>
      <c r="G5" s="14">
        <v>41604</v>
      </c>
      <c r="H5" s="11" t="s">
        <v>18</v>
      </c>
      <c r="I5" s="11">
        <v>3</v>
      </c>
      <c r="J5" s="11">
        <v>3</v>
      </c>
      <c r="K5" s="11">
        <v>12</v>
      </c>
      <c r="L5" s="11">
        <v>50</v>
      </c>
      <c r="M5" s="11" t="s">
        <v>84</v>
      </c>
      <c r="N5" s="11" t="s">
        <v>18</v>
      </c>
      <c r="O5" s="11" t="s">
        <v>22</v>
      </c>
      <c r="P5" s="11" t="s">
        <v>28</v>
      </c>
      <c r="Q5" s="12"/>
    </row>
    <row r="6" spans="1:17" x14ac:dyDescent="0.3">
      <c r="A6" s="13">
        <v>4</v>
      </c>
      <c r="B6" s="12">
        <v>17946736534</v>
      </c>
      <c r="C6" s="12" t="s">
        <v>30</v>
      </c>
      <c r="D6" s="12" t="s">
        <v>31</v>
      </c>
      <c r="E6" s="12" t="s">
        <v>32</v>
      </c>
      <c r="F6" s="11" t="s">
        <v>17</v>
      </c>
      <c r="G6" s="14">
        <v>41723</v>
      </c>
      <c r="H6" s="11" t="s">
        <v>18</v>
      </c>
      <c r="I6" s="13">
        <v>3</v>
      </c>
      <c r="J6" s="13">
        <v>3</v>
      </c>
      <c r="K6" s="13">
        <v>14</v>
      </c>
      <c r="L6" s="13">
        <v>50</v>
      </c>
      <c r="M6" s="11" t="s">
        <v>84</v>
      </c>
      <c r="N6" s="11" t="s">
        <v>18</v>
      </c>
      <c r="O6" s="11" t="s">
        <v>38</v>
      </c>
      <c r="P6" s="11" t="s">
        <v>28</v>
      </c>
      <c r="Q6" s="12"/>
    </row>
    <row r="7" spans="1:17" x14ac:dyDescent="0.3">
      <c r="A7" s="13">
        <v>5</v>
      </c>
      <c r="B7" s="12">
        <v>17946736534</v>
      </c>
      <c r="C7" s="12" t="s">
        <v>33</v>
      </c>
      <c r="D7" s="12" t="s">
        <v>34</v>
      </c>
      <c r="E7" s="12" t="s">
        <v>35</v>
      </c>
      <c r="F7" s="13" t="s">
        <v>17</v>
      </c>
      <c r="G7" s="14">
        <v>41618</v>
      </c>
      <c r="H7" s="11" t="s">
        <v>18</v>
      </c>
      <c r="I7" s="13">
        <v>3</v>
      </c>
      <c r="J7" s="13">
        <v>3</v>
      </c>
      <c r="K7" s="13">
        <v>17</v>
      </c>
      <c r="L7" s="13">
        <v>50</v>
      </c>
      <c r="M7" s="11" t="s">
        <v>84</v>
      </c>
      <c r="N7" s="11" t="s">
        <v>18</v>
      </c>
      <c r="O7" s="11" t="s">
        <v>38</v>
      </c>
      <c r="P7" s="11" t="s">
        <v>28</v>
      </c>
      <c r="Q7" s="12"/>
    </row>
    <row r="8" spans="1:17" x14ac:dyDescent="0.3">
      <c r="A8" s="13">
        <v>6</v>
      </c>
      <c r="B8" s="12">
        <v>18025456153</v>
      </c>
      <c r="C8" s="12" t="s">
        <v>57</v>
      </c>
      <c r="D8" s="12" t="s">
        <v>58</v>
      </c>
      <c r="E8" s="12" t="s">
        <v>36</v>
      </c>
      <c r="F8" s="13" t="s">
        <v>37</v>
      </c>
      <c r="G8" s="14">
        <v>41983</v>
      </c>
      <c r="H8" s="13" t="s">
        <v>18</v>
      </c>
      <c r="I8" s="13">
        <v>3</v>
      </c>
      <c r="J8" s="13">
        <v>3</v>
      </c>
      <c r="K8" s="13">
        <v>17</v>
      </c>
      <c r="L8" s="13">
        <v>50</v>
      </c>
      <c r="M8" s="11" t="s">
        <v>84</v>
      </c>
      <c r="N8" s="11" t="s">
        <v>18</v>
      </c>
      <c r="O8" s="11" t="s">
        <v>38</v>
      </c>
      <c r="P8" s="11" t="s">
        <v>28</v>
      </c>
      <c r="Q8" s="12"/>
    </row>
    <row r="9" spans="1:17" x14ac:dyDescent="0.3">
      <c r="A9" s="13">
        <v>7</v>
      </c>
      <c r="B9" s="12">
        <v>18343471112</v>
      </c>
      <c r="C9" s="12" t="s">
        <v>39</v>
      </c>
      <c r="D9" s="12" t="s">
        <v>40</v>
      </c>
      <c r="E9" s="12" t="s">
        <v>41</v>
      </c>
      <c r="F9" s="13" t="s">
        <v>17</v>
      </c>
      <c r="G9" s="14">
        <v>41859</v>
      </c>
      <c r="H9" s="13" t="s">
        <v>18</v>
      </c>
      <c r="I9" s="13">
        <v>3</v>
      </c>
      <c r="J9" s="13">
        <v>3</v>
      </c>
      <c r="K9" s="13">
        <v>10</v>
      </c>
      <c r="L9" s="13">
        <v>50</v>
      </c>
      <c r="M9" s="11" t="s">
        <v>84</v>
      </c>
      <c r="N9" s="11" t="s">
        <v>18</v>
      </c>
      <c r="O9" s="11" t="s">
        <v>38</v>
      </c>
      <c r="P9" s="11" t="s">
        <v>28</v>
      </c>
      <c r="Q9" s="12"/>
    </row>
    <row r="10" spans="1:17" x14ac:dyDescent="0.3">
      <c r="A10" s="13">
        <v>8</v>
      </c>
      <c r="B10" s="12">
        <v>17936894243</v>
      </c>
      <c r="C10" s="12" t="s">
        <v>42</v>
      </c>
      <c r="D10" s="12" t="s">
        <v>43</v>
      </c>
      <c r="E10" s="12" t="s">
        <v>44</v>
      </c>
      <c r="F10" s="13" t="s">
        <v>37</v>
      </c>
      <c r="G10" s="14">
        <v>41606</v>
      </c>
      <c r="H10" s="13" t="s">
        <v>18</v>
      </c>
      <c r="I10" s="13">
        <v>3</v>
      </c>
      <c r="J10" s="13">
        <v>3</v>
      </c>
      <c r="K10" s="13">
        <v>14</v>
      </c>
      <c r="L10" s="13">
        <v>50</v>
      </c>
      <c r="M10" s="11" t="s">
        <v>84</v>
      </c>
      <c r="N10" s="11" t="s">
        <v>18</v>
      </c>
      <c r="O10" s="11" t="s">
        <v>38</v>
      </c>
      <c r="P10" s="11" t="s">
        <v>28</v>
      </c>
      <c r="Q10" s="12"/>
    </row>
    <row r="11" spans="1:17" x14ac:dyDescent="0.3">
      <c r="A11" s="13">
        <v>9</v>
      </c>
      <c r="B11" s="12">
        <v>17905090180</v>
      </c>
      <c r="C11" s="12" t="s">
        <v>45</v>
      </c>
      <c r="D11" s="12" t="s">
        <v>46</v>
      </c>
      <c r="E11" s="12" t="s">
        <v>47</v>
      </c>
      <c r="F11" s="13" t="s">
        <v>17</v>
      </c>
      <c r="G11" s="14">
        <v>41568</v>
      </c>
      <c r="H11" s="13" t="s">
        <v>18</v>
      </c>
      <c r="I11" s="13">
        <v>3</v>
      </c>
      <c r="J11" s="13">
        <v>3</v>
      </c>
      <c r="K11" s="13">
        <v>15</v>
      </c>
      <c r="L11" s="13">
        <v>50</v>
      </c>
      <c r="M11" s="11" t="s">
        <v>84</v>
      </c>
      <c r="N11" s="11" t="s">
        <v>18</v>
      </c>
      <c r="O11" s="11" t="s">
        <v>48</v>
      </c>
      <c r="P11" s="11" t="s">
        <v>28</v>
      </c>
      <c r="Q11" s="12"/>
    </row>
    <row r="12" spans="1:17" x14ac:dyDescent="0.3">
      <c r="A12" s="13">
        <v>10</v>
      </c>
      <c r="B12" s="12">
        <v>17927191814</v>
      </c>
      <c r="C12" s="12" t="s">
        <v>49</v>
      </c>
      <c r="D12" s="12" t="s">
        <v>50</v>
      </c>
      <c r="E12" s="12" t="s">
        <v>51</v>
      </c>
      <c r="F12" s="13" t="s">
        <v>17</v>
      </c>
      <c r="G12" s="14">
        <v>41588</v>
      </c>
      <c r="H12" s="13" t="s">
        <v>18</v>
      </c>
      <c r="I12" s="13">
        <v>3</v>
      </c>
      <c r="J12" s="13">
        <v>3</v>
      </c>
      <c r="K12" s="13">
        <v>15</v>
      </c>
      <c r="L12" s="13">
        <v>50</v>
      </c>
      <c r="M12" s="11" t="s">
        <v>84</v>
      </c>
      <c r="N12" s="11" t="s">
        <v>18</v>
      </c>
      <c r="O12" s="11" t="s">
        <v>48</v>
      </c>
      <c r="P12" s="11" t="s">
        <v>28</v>
      </c>
      <c r="Q12" s="12"/>
    </row>
    <row r="13" spans="1:17" x14ac:dyDescent="0.3">
      <c r="A13" s="13">
        <v>11</v>
      </c>
      <c r="B13" s="12">
        <v>18059046677</v>
      </c>
      <c r="C13" s="12" t="s">
        <v>52</v>
      </c>
      <c r="D13" s="12" t="s">
        <v>53</v>
      </c>
      <c r="E13" s="12" t="s">
        <v>54</v>
      </c>
      <c r="F13" s="13" t="s">
        <v>17</v>
      </c>
      <c r="G13" s="14">
        <v>41702</v>
      </c>
      <c r="H13" s="13" t="s">
        <v>18</v>
      </c>
      <c r="I13" s="13">
        <v>3</v>
      </c>
      <c r="J13" s="13">
        <v>3</v>
      </c>
      <c r="K13" s="13">
        <v>12</v>
      </c>
      <c r="L13" s="13">
        <v>50</v>
      </c>
      <c r="M13" s="11" t="s">
        <v>84</v>
      </c>
      <c r="N13" s="11" t="s">
        <v>18</v>
      </c>
      <c r="O13" s="11" t="s">
        <v>48</v>
      </c>
      <c r="P13" s="11" t="s">
        <v>28</v>
      </c>
      <c r="Q13" s="12"/>
    </row>
    <row r="14" spans="1:17" x14ac:dyDescent="0.3">
      <c r="A14" s="13">
        <v>12</v>
      </c>
      <c r="B14" s="12">
        <v>17990193421</v>
      </c>
      <c r="C14" s="12" t="s">
        <v>59</v>
      </c>
      <c r="D14" s="12" t="s">
        <v>60</v>
      </c>
      <c r="E14" s="12" t="s">
        <v>61</v>
      </c>
      <c r="F14" s="13" t="s">
        <v>17</v>
      </c>
      <c r="G14" s="14">
        <v>41643</v>
      </c>
      <c r="H14" s="13" t="s">
        <v>18</v>
      </c>
      <c r="I14" s="13">
        <v>3</v>
      </c>
      <c r="J14" s="13">
        <v>3</v>
      </c>
      <c r="K14" s="13">
        <v>0</v>
      </c>
      <c r="L14" s="13">
        <v>50</v>
      </c>
      <c r="M14" s="11" t="s">
        <v>84</v>
      </c>
      <c r="N14" s="11" t="s">
        <v>18</v>
      </c>
      <c r="O14" s="11" t="s">
        <v>62</v>
      </c>
      <c r="P14" s="11" t="s">
        <v>28</v>
      </c>
      <c r="Q14" s="12"/>
    </row>
    <row r="15" spans="1:17" x14ac:dyDescent="0.3">
      <c r="A15" s="13">
        <v>13</v>
      </c>
      <c r="B15" s="12">
        <v>18087835813</v>
      </c>
      <c r="C15" s="12" t="s">
        <v>63</v>
      </c>
      <c r="D15" s="12" t="s">
        <v>64</v>
      </c>
      <c r="E15" s="12" t="s">
        <v>65</v>
      </c>
      <c r="F15" s="13" t="s">
        <v>17</v>
      </c>
      <c r="G15" s="14">
        <v>41721</v>
      </c>
      <c r="H15" s="13" t="s">
        <v>18</v>
      </c>
      <c r="I15" s="13">
        <v>3</v>
      </c>
      <c r="J15" s="13">
        <v>3</v>
      </c>
      <c r="K15" s="13">
        <v>0</v>
      </c>
      <c r="L15" s="13">
        <v>50</v>
      </c>
      <c r="M15" s="11" t="s">
        <v>84</v>
      </c>
      <c r="N15" s="11" t="s">
        <v>18</v>
      </c>
      <c r="O15" s="11" t="s">
        <v>62</v>
      </c>
      <c r="P15" s="11" t="s">
        <v>28</v>
      </c>
      <c r="Q15" s="12"/>
    </row>
    <row r="16" spans="1:17" x14ac:dyDescent="0.3">
      <c r="A16" s="13">
        <v>14</v>
      </c>
      <c r="B16" s="12">
        <v>18424161258</v>
      </c>
      <c r="C16" s="12" t="s">
        <v>66</v>
      </c>
      <c r="D16" s="12" t="s">
        <v>67</v>
      </c>
      <c r="E16" s="12" t="s">
        <v>68</v>
      </c>
      <c r="F16" s="13" t="s">
        <v>37</v>
      </c>
      <c r="G16" s="14">
        <v>41886</v>
      </c>
      <c r="H16" s="13" t="s">
        <v>18</v>
      </c>
      <c r="I16" s="13">
        <v>3</v>
      </c>
      <c r="J16" s="13">
        <v>3</v>
      </c>
      <c r="K16" s="13">
        <v>13</v>
      </c>
      <c r="L16" s="13">
        <v>50</v>
      </c>
      <c r="M16" s="11" t="s">
        <v>84</v>
      </c>
      <c r="N16" s="11" t="s">
        <v>18</v>
      </c>
      <c r="O16" s="11" t="s">
        <v>62</v>
      </c>
      <c r="P16" s="11" t="s">
        <v>28</v>
      </c>
      <c r="Q16" s="12"/>
    </row>
    <row r="17" spans="1:17" x14ac:dyDescent="0.3">
      <c r="A17" s="13">
        <v>15</v>
      </c>
      <c r="B17" s="12">
        <v>17977896074</v>
      </c>
      <c r="C17" s="12" t="s">
        <v>83</v>
      </c>
      <c r="D17" s="12" t="s">
        <v>69</v>
      </c>
      <c r="E17" s="12" t="s">
        <v>70</v>
      </c>
      <c r="F17" s="13" t="s">
        <v>37</v>
      </c>
      <c r="G17" s="14">
        <v>41648</v>
      </c>
      <c r="H17" s="13" t="s">
        <v>18</v>
      </c>
      <c r="I17" s="13">
        <v>3</v>
      </c>
      <c r="J17" s="13">
        <v>3</v>
      </c>
      <c r="K17" s="13">
        <v>14</v>
      </c>
      <c r="L17" s="13">
        <v>50</v>
      </c>
      <c r="M17" s="11" t="s">
        <v>84</v>
      </c>
      <c r="N17" s="11" t="s">
        <v>18</v>
      </c>
      <c r="O17" s="11" t="s">
        <v>82</v>
      </c>
      <c r="P17" s="11" t="s">
        <v>28</v>
      </c>
      <c r="Q17" s="12"/>
    </row>
    <row r="18" spans="1:17" x14ac:dyDescent="0.3">
      <c r="A18" s="13">
        <v>16</v>
      </c>
      <c r="B18" s="12">
        <v>18554463400</v>
      </c>
      <c r="C18" s="12" t="s">
        <v>71</v>
      </c>
      <c r="D18" s="12" t="s">
        <v>69</v>
      </c>
      <c r="E18" s="12" t="s">
        <v>72</v>
      </c>
      <c r="F18" s="13" t="s">
        <v>37</v>
      </c>
      <c r="G18" s="14">
        <v>41935</v>
      </c>
      <c r="H18" s="13" t="s">
        <v>18</v>
      </c>
      <c r="I18" s="13">
        <v>3</v>
      </c>
      <c r="J18" s="13">
        <v>3</v>
      </c>
      <c r="K18" s="13">
        <v>15</v>
      </c>
      <c r="L18" s="13">
        <v>50</v>
      </c>
      <c r="M18" s="11" t="s">
        <v>84</v>
      </c>
      <c r="N18" s="11" t="s">
        <v>18</v>
      </c>
      <c r="O18" s="11" t="s">
        <v>82</v>
      </c>
      <c r="P18" s="11" t="s">
        <v>28</v>
      </c>
      <c r="Q18" s="12"/>
    </row>
    <row r="19" spans="1:17" x14ac:dyDescent="0.3">
      <c r="A19" s="13">
        <v>17</v>
      </c>
      <c r="B19" s="12">
        <v>18075429281</v>
      </c>
      <c r="C19" s="12" t="s">
        <v>73</v>
      </c>
      <c r="D19" s="12" t="s">
        <v>74</v>
      </c>
      <c r="E19" s="12" t="s">
        <v>75</v>
      </c>
      <c r="F19" s="13" t="s">
        <v>17</v>
      </c>
      <c r="G19" s="14">
        <v>41721</v>
      </c>
      <c r="H19" s="13" t="s">
        <v>18</v>
      </c>
      <c r="I19" s="13">
        <v>3</v>
      </c>
      <c r="J19" s="13">
        <v>3</v>
      </c>
      <c r="K19" s="13">
        <v>12</v>
      </c>
      <c r="L19" s="13">
        <v>50</v>
      </c>
      <c r="M19" s="11" t="s">
        <v>84</v>
      </c>
      <c r="N19" s="11" t="s">
        <v>18</v>
      </c>
      <c r="O19" s="11" t="s">
        <v>82</v>
      </c>
      <c r="P19" s="11" t="s">
        <v>28</v>
      </c>
      <c r="Q19" s="12"/>
    </row>
    <row r="20" spans="1:17" x14ac:dyDescent="0.3">
      <c r="A20" s="13">
        <v>18</v>
      </c>
      <c r="B20" s="12">
        <v>18631454581</v>
      </c>
      <c r="C20" s="12" t="s">
        <v>76</v>
      </c>
      <c r="D20" s="12" t="s">
        <v>77</v>
      </c>
      <c r="E20" s="12" t="s">
        <v>78</v>
      </c>
      <c r="F20" s="13" t="s">
        <v>37</v>
      </c>
      <c r="G20" s="14">
        <v>41971</v>
      </c>
      <c r="H20" s="13" t="s">
        <v>18</v>
      </c>
      <c r="I20" s="13">
        <v>3</v>
      </c>
      <c r="J20" s="13">
        <v>3</v>
      </c>
      <c r="K20" s="13">
        <v>12</v>
      </c>
      <c r="L20" s="13">
        <v>50</v>
      </c>
      <c r="M20" s="11" t="s">
        <v>84</v>
      </c>
      <c r="N20" s="11" t="s">
        <v>18</v>
      </c>
      <c r="O20" s="11" t="s">
        <v>82</v>
      </c>
      <c r="P20" s="11" t="s">
        <v>28</v>
      </c>
      <c r="Q20" s="12"/>
    </row>
    <row r="21" spans="1:17" x14ac:dyDescent="0.3">
      <c r="A21" s="13">
        <v>19</v>
      </c>
      <c r="B21" s="12">
        <v>18066796206</v>
      </c>
      <c r="C21" s="12" t="s">
        <v>79</v>
      </c>
      <c r="D21" s="12" t="s">
        <v>80</v>
      </c>
      <c r="E21" s="12" t="s">
        <v>81</v>
      </c>
      <c r="F21" s="13" t="s">
        <v>17</v>
      </c>
      <c r="G21" s="14">
        <v>41721</v>
      </c>
      <c r="H21" s="13" t="s">
        <v>18</v>
      </c>
      <c r="I21" s="13">
        <v>3</v>
      </c>
      <c r="J21" s="13">
        <v>3</v>
      </c>
      <c r="K21" s="13">
        <v>17</v>
      </c>
      <c r="L21" s="13">
        <v>50</v>
      </c>
      <c r="M21" s="11" t="s">
        <v>84</v>
      </c>
      <c r="N21" s="11" t="s">
        <v>18</v>
      </c>
      <c r="O21" s="11" t="s">
        <v>82</v>
      </c>
      <c r="P21" s="11" t="s">
        <v>28</v>
      </c>
      <c r="Q21" s="12"/>
    </row>
    <row r="22" spans="1:17" x14ac:dyDescent="0.3">
      <c r="A22" s="12">
        <v>20</v>
      </c>
      <c r="B22" s="5" t="s">
        <v>86</v>
      </c>
      <c r="C22" s="6" t="s">
        <v>87</v>
      </c>
      <c r="D22" s="6" t="s">
        <v>88</v>
      </c>
      <c r="E22" s="6" t="s">
        <v>51</v>
      </c>
      <c r="F22" s="4" t="s">
        <v>17</v>
      </c>
      <c r="G22" s="7">
        <v>41380</v>
      </c>
      <c r="H22" s="7" t="s">
        <v>18</v>
      </c>
      <c r="I22" s="4">
        <v>4</v>
      </c>
      <c r="J22" s="4">
        <v>4</v>
      </c>
      <c r="K22" s="4">
        <v>24</v>
      </c>
      <c r="L22" s="4">
        <v>50</v>
      </c>
      <c r="M22" s="7" t="s">
        <v>84</v>
      </c>
      <c r="N22" s="7" t="s">
        <v>18</v>
      </c>
      <c r="O22" s="4" t="s">
        <v>89</v>
      </c>
      <c r="P22" s="4" t="s">
        <v>28</v>
      </c>
      <c r="Q22" s="12"/>
    </row>
    <row r="23" spans="1:17" x14ac:dyDescent="0.3">
      <c r="A23" s="12">
        <v>21</v>
      </c>
      <c r="B23" s="5" t="s">
        <v>90</v>
      </c>
      <c r="C23" s="6" t="s">
        <v>91</v>
      </c>
      <c r="D23" s="6" t="s">
        <v>92</v>
      </c>
      <c r="E23" s="6" t="s">
        <v>93</v>
      </c>
      <c r="F23" s="9" t="s">
        <v>17</v>
      </c>
      <c r="G23" s="10">
        <v>41228</v>
      </c>
      <c r="H23" s="7" t="s">
        <v>18</v>
      </c>
      <c r="I23" s="9">
        <v>4</v>
      </c>
      <c r="J23" s="9">
        <v>4</v>
      </c>
      <c r="K23" s="4">
        <v>21</v>
      </c>
      <c r="L23" s="4">
        <v>50</v>
      </c>
      <c r="M23" s="7" t="s">
        <v>84</v>
      </c>
      <c r="N23" s="7" t="s">
        <v>18</v>
      </c>
      <c r="O23" s="4" t="s">
        <v>94</v>
      </c>
      <c r="P23" s="4" t="s">
        <v>28</v>
      </c>
      <c r="Q23" s="12"/>
    </row>
    <row r="24" spans="1:17" x14ac:dyDescent="0.3">
      <c r="A24" s="12">
        <v>22</v>
      </c>
      <c r="B24" s="12">
        <v>17528060069</v>
      </c>
      <c r="C24" s="12" t="s">
        <v>95</v>
      </c>
      <c r="D24" s="12" t="s">
        <v>96</v>
      </c>
      <c r="E24" s="12" t="s">
        <v>97</v>
      </c>
      <c r="F24" s="11" t="s">
        <v>17</v>
      </c>
      <c r="G24" s="14">
        <v>41293</v>
      </c>
      <c r="H24" s="11" t="s">
        <v>18</v>
      </c>
      <c r="I24" s="11">
        <v>4</v>
      </c>
      <c r="J24" s="11">
        <v>4</v>
      </c>
      <c r="K24" s="11">
        <v>27</v>
      </c>
      <c r="L24" s="11">
        <v>50</v>
      </c>
      <c r="M24" s="11" t="s">
        <v>98</v>
      </c>
      <c r="N24" s="11" t="s">
        <v>18</v>
      </c>
      <c r="O24" s="11" t="s">
        <v>94</v>
      </c>
      <c r="P24" s="11" t="s">
        <v>28</v>
      </c>
      <c r="Q24" s="12"/>
    </row>
    <row r="25" spans="1:17" x14ac:dyDescent="0.3">
      <c r="A25" s="12">
        <v>23</v>
      </c>
      <c r="B25" s="12">
        <v>17792378126</v>
      </c>
      <c r="C25" s="12" t="s">
        <v>99</v>
      </c>
      <c r="D25" s="12" t="s">
        <v>100</v>
      </c>
      <c r="E25" s="12" t="s">
        <v>72</v>
      </c>
      <c r="F25" s="13" t="s">
        <v>37</v>
      </c>
      <c r="G25" s="14">
        <v>41485</v>
      </c>
      <c r="H25" s="11" t="s">
        <v>18</v>
      </c>
      <c r="I25" s="13">
        <v>4</v>
      </c>
      <c r="J25" s="13">
        <v>4</v>
      </c>
      <c r="K25" s="13">
        <v>20</v>
      </c>
      <c r="L25" s="13">
        <v>50</v>
      </c>
      <c r="M25" s="11" t="s">
        <v>84</v>
      </c>
      <c r="N25" s="11" t="s">
        <v>18</v>
      </c>
      <c r="O25" s="11" t="s">
        <v>94</v>
      </c>
      <c r="P25" s="11" t="s">
        <v>28</v>
      </c>
      <c r="Q25" s="12"/>
    </row>
    <row r="26" spans="1:17" x14ac:dyDescent="0.3">
      <c r="A26" s="12">
        <v>24</v>
      </c>
      <c r="B26" s="12">
        <v>17542072866</v>
      </c>
      <c r="C26" s="12" t="s">
        <v>101</v>
      </c>
      <c r="D26" s="12" t="s">
        <v>102</v>
      </c>
      <c r="E26" s="12" t="s">
        <v>103</v>
      </c>
      <c r="F26" s="13" t="s">
        <v>37</v>
      </c>
      <c r="G26" s="14">
        <v>41297</v>
      </c>
      <c r="H26" s="11" t="s">
        <v>18</v>
      </c>
      <c r="I26" s="13">
        <v>4</v>
      </c>
      <c r="J26" s="13">
        <v>4</v>
      </c>
      <c r="K26" s="13">
        <v>19</v>
      </c>
      <c r="L26" s="13">
        <v>50</v>
      </c>
      <c r="M26" s="11" t="s">
        <v>84</v>
      </c>
      <c r="N26" s="11" t="s">
        <v>18</v>
      </c>
      <c r="O26" s="11" t="s">
        <v>94</v>
      </c>
      <c r="P26" s="11" t="s">
        <v>28</v>
      </c>
      <c r="Q26" s="12"/>
    </row>
    <row r="27" spans="1:17" x14ac:dyDescent="0.3">
      <c r="A27" s="12">
        <v>25</v>
      </c>
      <c r="B27" s="12">
        <v>17522509564</v>
      </c>
      <c r="C27" s="12" t="s">
        <v>104</v>
      </c>
      <c r="D27" s="12" t="s">
        <v>105</v>
      </c>
      <c r="E27" s="12" t="s">
        <v>93</v>
      </c>
      <c r="F27" s="13" t="s">
        <v>17</v>
      </c>
      <c r="G27" s="14">
        <v>41272</v>
      </c>
      <c r="H27" s="13" t="s">
        <v>18</v>
      </c>
      <c r="I27" s="13">
        <v>4</v>
      </c>
      <c r="J27" s="13">
        <v>4</v>
      </c>
      <c r="K27" s="13">
        <v>30</v>
      </c>
      <c r="L27" s="13">
        <v>50</v>
      </c>
      <c r="M27" s="11" t="s">
        <v>98</v>
      </c>
      <c r="N27" s="11" t="s">
        <v>18</v>
      </c>
      <c r="O27" s="11" t="s">
        <v>106</v>
      </c>
      <c r="P27" s="11" t="s">
        <v>107</v>
      </c>
      <c r="Q27" s="12"/>
    </row>
    <row r="28" spans="1:17" x14ac:dyDescent="0.3">
      <c r="A28" s="12">
        <v>26</v>
      </c>
      <c r="B28" s="12">
        <v>17706886818</v>
      </c>
      <c r="C28" s="12" t="s">
        <v>108</v>
      </c>
      <c r="D28" s="12" t="s">
        <v>109</v>
      </c>
      <c r="E28" s="12" t="s">
        <v>110</v>
      </c>
      <c r="F28" s="13" t="s">
        <v>17</v>
      </c>
      <c r="G28" s="14">
        <v>41407</v>
      </c>
      <c r="H28" s="13" t="s">
        <v>18</v>
      </c>
      <c r="I28" s="13">
        <v>4</v>
      </c>
      <c r="J28" s="13">
        <v>4</v>
      </c>
      <c r="K28" s="13">
        <v>25</v>
      </c>
      <c r="L28" s="13">
        <v>50</v>
      </c>
      <c r="M28" s="11" t="s">
        <v>98</v>
      </c>
      <c r="N28" s="11" t="s">
        <v>18</v>
      </c>
      <c r="O28" s="11" t="s">
        <v>106</v>
      </c>
      <c r="P28" s="11" t="s">
        <v>28</v>
      </c>
      <c r="Q28" s="12"/>
    </row>
    <row r="29" spans="1:17" x14ac:dyDescent="0.3">
      <c r="A29" s="12">
        <v>27</v>
      </c>
      <c r="B29" s="12">
        <v>17537037580</v>
      </c>
      <c r="C29" s="12" t="s">
        <v>111</v>
      </c>
      <c r="D29" s="12" t="s">
        <v>112</v>
      </c>
      <c r="E29" s="12" t="s">
        <v>113</v>
      </c>
      <c r="F29" s="13" t="s">
        <v>37</v>
      </c>
      <c r="G29" s="14">
        <v>41285</v>
      </c>
      <c r="H29" s="13" t="s">
        <v>18</v>
      </c>
      <c r="I29" s="13">
        <v>4</v>
      </c>
      <c r="J29" s="13">
        <v>4</v>
      </c>
      <c r="K29" s="13">
        <v>31</v>
      </c>
      <c r="L29" s="13">
        <v>50</v>
      </c>
      <c r="M29" s="11" t="s">
        <v>85</v>
      </c>
      <c r="N29" s="11" t="s">
        <v>18</v>
      </c>
      <c r="O29" s="11" t="s">
        <v>106</v>
      </c>
      <c r="P29" s="11" t="s">
        <v>28</v>
      </c>
      <c r="Q29" s="12"/>
    </row>
    <row r="30" spans="1:17" x14ac:dyDescent="0.3">
      <c r="A30" s="12">
        <v>28</v>
      </c>
      <c r="B30" s="12">
        <v>17621906374</v>
      </c>
      <c r="C30" s="12" t="s">
        <v>114</v>
      </c>
      <c r="D30" s="12" t="s">
        <v>115</v>
      </c>
      <c r="E30" s="12" t="s">
        <v>116</v>
      </c>
      <c r="F30" s="13" t="s">
        <v>17</v>
      </c>
      <c r="G30" s="14">
        <v>41357</v>
      </c>
      <c r="H30" s="13" t="s">
        <v>18</v>
      </c>
      <c r="I30" s="13">
        <v>4</v>
      </c>
      <c r="J30" s="13">
        <v>4</v>
      </c>
      <c r="K30" s="13">
        <v>15</v>
      </c>
      <c r="L30" s="13">
        <v>50</v>
      </c>
      <c r="M30" s="11" t="s">
        <v>84</v>
      </c>
      <c r="N30" s="11" t="s">
        <v>18</v>
      </c>
      <c r="O30" s="11" t="s">
        <v>106</v>
      </c>
      <c r="P30" s="11" t="s">
        <v>28</v>
      </c>
      <c r="Q30" s="12"/>
    </row>
    <row r="31" spans="1:17" x14ac:dyDescent="0.3">
      <c r="A31" s="12">
        <v>29</v>
      </c>
      <c r="B31" s="12">
        <v>17792386933</v>
      </c>
      <c r="C31" s="12" t="s">
        <v>117</v>
      </c>
      <c r="D31" s="12" t="s">
        <v>118</v>
      </c>
      <c r="E31" s="12" t="s">
        <v>119</v>
      </c>
      <c r="F31" s="13" t="s">
        <v>37</v>
      </c>
      <c r="G31" s="14">
        <v>41491</v>
      </c>
      <c r="H31" s="13" t="s">
        <v>18</v>
      </c>
      <c r="I31" s="13">
        <v>4</v>
      </c>
      <c r="J31" s="13">
        <v>4</v>
      </c>
      <c r="K31" s="13">
        <v>25</v>
      </c>
      <c r="L31" s="13">
        <v>50</v>
      </c>
      <c r="M31" s="11" t="s">
        <v>98</v>
      </c>
      <c r="N31" s="11" t="s">
        <v>18</v>
      </c>
      <c r="O31" s="11" t="s">
        <v>106</v>
      </c>
      <c r="P31" s="11" t="s">
        <v>28</v>
      </c>
      <c r="Q31" s="12"/>
    </row>
    <row r="32" spans="1:17" x14ac:dyDescent="0.3">
      <c r="A32" s="12">
        <v>30</v>
      </c>
      <c r="B32" s="12">
        <v>17598640129</v>
      </c>
      <c r="C32" s="12" t="s">
        <v>120</v>
      </c>
      <c r="D32" s="12" t="s">
        <v>27</v>
      </c>
      <c r="E32" s="12" t="s">
        <v>121</v>
      </c>
      <c r="F32" s="13" t="s">
        <v>17</v>
      </c>
      <c r="G32" s="14">
        <v>41343</v>
      </c>
      <c r="H32" s="13" t="s">
        <v>18</v>
      </c>
      <c r="I32" s="13">
        <v>4</v>
      </c>
      <c r="J32" s="13">
        <v>4</v>
      </c>
      <c r="K32" s="13">
        <v>23</v>
      </c>
      <c r="L32" s="13">
        <v>50</v>
      </c>
      <c r="M32" s="11" t="s">
        <v>84</v>
      </c>
      <c r="N32" s="11" t="s">
        <v>18</v>
      </c>
      <c r="O32" s="11" t="s">
        <v>106</v>
      </c>
      <c r="P32" s="11" t="s">
        <v>28</v>
      </c>
      <c r="Q32" s="12"/>
    </row>
    <row r="33" spans="1:17" x14ac:dyDescent="0.3">
      <c r="A33" s="12">
        <v>31</v>
      </c>
      <c r="B33" s="12">
        <v>17832073984</v>
      </c>
      <c r="C33" s="12" t="s">
        <v>122</v>
      </c>
      <c r="D33" s="12" t="s">
        <v>123</v>
      </c>
      <c r="E33" s="12" t="s">
        <v>124</v>
      </c>
      <c r="F33" s="13" t="s">
        <v>37</v>
      </c>
      <c r="G33" s="14">
        <v>41528</v>
      </c>
      <c r="H33" s="13" t="s">
        <v>18</v>
      </c>
      <c r="I33" s="13">
        <v>4</v>
      </c>
      <c r="J33" s="13">
        <v>4</v>
      </c>
      <c r="K33" s="13">
        <v>23</v>
      </c>
      <c r="L33" s="13">
        <v>50</v>
      </c>
      <c r="M33" s="11" t="s">
        <v>84</v>
      </c>
      <c r="N33" s="11" t="s">
        <v>18</v>
      </c>
      <c r="O33" s="11" t="s">
        <v>106</v>
      </c>
      <c r="P33" s="11" t="s">
        <v>28</v>
      </c>
      <c r="Q33" s="12"/>
    </row>
    <row r="34" spans="1:17" x14ac:dyDescent="0.3">
      <c r="A34" s="12">
        <v>32</v>
      </c>
      <c r="B34" s="12">
        <v>17463547391</v>
      </c>
      <c r="C34" s="12" t="s">
        <v>125</v>
      </c>
      <c r="D34" s="12" t="s">
        <v>126</v>
      </c>
      <c r="E34" s="12" t="s">
        <v>127</v>
      </c>
      <c r="F34" s="13" t="s">
        <v>17</v>
      </c>
      <c r="G34" s="14">
        <v>41351</v>
      </c>
      <c r="H34" s="13" t="s">
        <v>18</v>
      </c>
      <c r="I34" s="13">
        <v>4</v>
      </c>
      <c r="J34" s="13">
        <v>4</v>
      </c>
      <c r="K34" s="13">
        <v>12</v>
      </c>
      <c r="L34" s="13">
        <v>50</v>
      </c>
      <c r="M34" s="11" t="s">
        <v>84</v>
      </c>
      <c r="N34" s="11" t="s">
        <v>18</v>
      </c>
      <c r="O34" s="11" t="s">
        <v>106</v>
      </c>
      <c r="P34" s="11" t="s">
        <v>128</v>
      </c>
      <c r="Q34" s="12"/>
    </row>
    <row r="35" spans="1:17" x14ac:dyDescent="0.3">
      <c r="A35" s="12">
        <v>33</v>
      </c>
      <c r="B35" s="12">
        <v>17792375120</v>
      </c>
      <c r="C35" s="12" t="s">
        <v>129</v>
      </c>
      <c r="D35" s="12" t="s">
        <v>130</v>
      </c>
      <c r="E35" s="12" t="s">
        <v>131</v>
      </c>
      <c r="F35" s="13" t="s">
        <v>17</v>
      </c>
      <c r="G35" s="14">
        <v>41482</v>
      </c>
      <c r="H35" s="13" t="s">
        <v>18</v>
      </c>
      <c r="I35" s="13">
        <v>4</v>
      </c>
      <c r="J35" s="13">
        <v>4</v>
      </c>
      <c r="K35" s="13">
        <v>17</v>
      </c>
      <c r="L35" s="13">
        <v>50</v>
      </c>
      <c r="M35" s="11" t="s">
        <v>84</v>
      </c>
      <c r="N35" s="11" t="s">
        <v>18</v>
      </c>
      <c r="O35" s="11" t="s">
        <v>132</v>
      </c>
      <c r="P35" s="11" t="s">
        <v>28</v>
      </c>
      <c r="Q35" s="12"/>
    </row>
    <row r="36" spans="1:17" x14ac:dyDescent="0.3">
      <c r="A36" s="12">
        <v>34</v>
      </c>
      <c r="B36" s="12">
        <v>17884258834</v>
      </c>
      <c r="C36" s="12" t="s">
        <v>133</v>
      </c>
      <c r="D36" s="12" t="s">
        <v>134</v>
      </c>
      <c r="E36" s="12" t="s">
        <v>135</v>
      </c>
      <c r="F36" s="13" t="s">
        <v>17</v>
      </c>
      <c r="G36" s="14">
        <v>41569</v>
      </c>
      <c r="H36" s="13" t="s">
        <v>18</v>
      </c>
      <c r="I36" s="13">
        <v>4</v>
      </c>
      <c r="J36" s="13">
        <v>4</v>
      </c>
      <c r="K36" s="13">
        <v>26</v>
      </c>
      <c r="L36" s="13">
        <v>50</v>
      </c>
      <c r="M36" s="11" t="s">
        <v>98</v>
      </c>
      <c r="N36" s="11" t="s">
        <v>18</v>
      </c>
      <c r="O36" s="11" t="s">
        <v>132</v>
      </c>
      <c r="P36" s="11" t="s">
        <v>136</v>
      </c>
      <c r="Q36" s="12"/>
    </row>
    <row r="37" spans="1:17" x14ac:dyDescent="0.3">
      <c r="A37" s="12">
        <v>35</v>
      </c>
      <c r="B37" s="5" t="s">
        <v>137</v>
      </c>
      <c r="C37" s="6" t="s">
        <v>138</v>
      </c>
      <c r="D37" s="6" t="s">
        <v>139</v>
      </c>
      <c r="E37" s="6" t="s">
        <v>140</v>
      </c>
      <c r="F37" s="4" t="s">
        <v>37</v>
      </c>
      <c r="G37" s="7">
        <v>40098</v>
      </c>
      <c r="H37" s="7" t="s">
        <v>18</v>
      </c>
      <c r="I37" s="4">
        <v>8</v>
      </c>
      <c r="J37" s="4">
        <v>8</v>
      </c>
      <c r="K37" s="4">
        <v>142</v>
      </c>
      <c r="L37" s="4">
        <v>150</v>
      </c>
      <c r="M37" s="7" t="s">
        <v>85</v>
      </c>
      <c r="N37" s="7"/>
      <c r="O37" s="4" t="s">
        <v>141</v>
      </c>
      <c r="P37" s="4" t="s">
        <v>142</v>
      </c>
      <c r="Q37" s="12"/>
    </row>
    <row r="38" spans="1:17" x14ac:dyDescent="0.3">
      <c r="A38" s="12">
        <v>36</v>
      </c>
      <c r="B38" s="5" t="s">
        <v>143</v>
      </c>
      <c r="C38" s="6" t="s">
        <v>144</v>
      </c>
      <c r="D38" s="6" t="s">
        <v>145</v>
      </c>
      <c r="E38" s="6" t="s">
        <v>146</v>
      </c>
      <c r="F38" s="9" t="s">
        <v>37</v>
      </c>
      <c r="G38" s="10">
        <v>39949</v>
      </c>
      <c r="H38" s="7" t="s">
        <v>18</v>
      </c>
      <c r="I38" s="9">
        <v>8</v>
      </c>
      <c r="J38" s="9">
        <v>8</v>
      </c>
      <c r="K38" s="4">
        <v>125</v>
      </c>
      <c r="L38" s="4">
        <v>150</v>
      </c>
      <c r="M38" s="7" t="s">
        <v>84</v>
      </c>
      <c r="N38" s="7"/>
      <c r="O38" s="4" t="s">
        <v>141</v>
      </c>
      <c r="P38" s="4" t="s">
        <v>147</v>
      </c>
      <c r="Q38" s="12"/>
    </row>
    <row r="39" spans="1:17" x14ac:dyDescent="0.3">
      <c r="A39" s="12">
        <v>37</v>
      </c>
      <c r="B39" s="5" t="s">
        <v>148</v>
      </c>
      <c r="C39" s="6" t="s">
        <v>149</v>
      </c>
      <c r="D39" s="6" t="s">
        <v>150</v>
      </c>
      <c r="E39" s="6" t="s">
        <v>151</v>
      </c>
      <c r="F39" s="9" t="s">
        <v>17</v>
      </c>
      <c r="G39" s="10">
        <v>39837</v>
      </c>
      <c r="H39" s="7" t="s">
        <v>18</v>
      </c>
      <c r="I39" s="9">
        <v>8</v>
      </c>
      <c r="J39" s="9">
        <v>8</v>
      </c>
      <c r="K39" s="4">
        <v>114</v>
      </c>
      <c r="L39" s="4">
        <v>150</v>
      </c>
      <c r="M39" s="7" t="s">
        <v>84</v>
      </c>
      <c r="N39" s="7"/>
      <c r="O39" s="4" t="s">
        <v>141</v>
      </c>
      <c r="P39" s="4" t="s">
        <v>147</v>
      </c>
      <c r="Q39" s="12"/>
    </row>
    <row r="40" spans="1:17" x14ac:dyDescent="0.3">
      <c r="A40" s="12">
        <v>38</v>
      </c>
      <c r="B40" s="5" t="s">
        <v>152</v>
      </c>
      <c r="C40" s="6" t="s">
        <v>153</v>
      </c>
      <c r="D40" s="6" t="s">
        <v>154</v>
      </c>
      <c r="E40" s="6" t="s">
        <v>155</v>
      </c>
      <c r="F40" s="9" t="s">
        <v>37</v>
      </c>
      <c r="G40" s="10">
        <v>39884</v>
      </c>
      <c r="H40" s="7" t="s">
        <v>18</v>
      </c>
      <c r="I40" s="9">
        <v>8</v>
      </c>
      <c r="J40" s="9">
        <v>8</v>
      </c>
      <c r="K40" s="4">
        <v>141</v>
      </c>
      <c r="L40" s="4">
        <v>150</v>
      </c>
      <c r="M40" s="7" t="s">
        <v>98</v>
      </c>
      <c r="N40" s="7"/>
      <c r="O40" s="4" t="s">
        <v>141</v>
      </c>
      <c r="P40" s="4" t="s">
        <v>142</v>
      </c>
      <c r="Q40" s="12"/>
    </row>
    <row r="41" spans="1:17" x14ac:dyDescent="0.3">
      <c r="A41" s="12">
        <v>39</v>
      </c>
      <c r="B41" s="12">
        <v>15796819639</v>
      </c>
      <c r="C41" s="12" t="s">
        <v>156</v>
      </c>
      <c r="D41" s="12" t="s">
        <v>157</v>
      </c>
      <c r="E41" s="12" t="s">
        <v>158</v>
      </c>
      <c r="F41" s="12" t="s">
        <v>37</v>
      </c>
      <c r="G41" s="14">
        <v>39587</v>
      </c>
      <c r="H41" s="12" t="s">
        <v>18</v>
      </c>
      <c r="I41" s="12">
        <v>9</v>
      </c>
      <c r="J41" s="12">
        <v>9</v>
      </c>
      <c r="K41" s="12">
        <v>145</v>
      </c>
      <c r="L41" s="12">
        <v>150</v>
      </c>
      <c r="M41" s="11" t="s">
        <v>85</v>
      </c>
      <c r="N41" s="11" t="s">
        <v>159</v>
      </c>
      <c r="O41" s="11" t="s">
        <v>141</v>
      </c>
      <c r="P41" s="11" t="s">
        <v>136</v>
      </c>
      <c r="Q41" s="12"/>
    </row>
    <row r="42" spans="1:17" x14ac:dyDescent="0.3">
      <c r="A42" s="12">
        <v>40</v>
      </c>
      <c r="B42" s="12">
        <v>15857294415</v>
      </c>
      <c r="C42" s="12" t="s">
        <v>160</v>
      </c>
      <c r="D42" s="12" t="s">
        <v>161</v>
      </c>
      <c r="E42" s="12" t="s">
        <v>162</v>
      </c>
      <c r="F42" s="12" t="s">
        <v>17</v>
      </c>
      <c r="G42" s="14">
        <v>38786</v>
      </c>
      <c r="H42" s="12" t="s">
        <v>18</v>
      </c>
      <c r="I42" s="12">
        <v>11</v>
      </c>
      <c r="J42" s="12">
        <v>11</v>
      </c>
      <c r="K42" s="12">
        <v>137</v>
      </c>
      <c r="L42" s="12">
        <v>150</v>
      </c>
      <c r="M42" s="11" t="s">
        <v>98</v>
      </c>
      <c r="N42" s="11" t="s">
        <v>159</v>
      </c>
      <c r="O42" s="11" t="s">
        <v>141</v>
      </c>
      <c r="P42" s="11" t="s">
        <v>142</v>
      </c>
      <c r="Q42" s="12"/>
    </row>
    <row r="43" spans="1:17" x14ac:dyDescent="0.3">
      <c r="A43" s="12">
        <v>41</v>
      </c>
      <c r="B43" s="12">
        <v>15817995421</v>
      </c>
      <c r="C43" s="12" t="s">
        <v>163</v>
      </c>
      <c r="D43" s="12" t="s">
        <v>164</v>
      </c>
      <c r="E43" s="12" t="s">
        <v>93</v>
      </c>
      <c r="F43" s="12" t="s">
        <v>17</v>
      </c>
      <c r="G43" s="14">
        <v>39011</v>
      </c>
      <c r="H43" s="12" t="s">
        <v>18</v>
      </c>
      <c r="I43" s="12">
        <v>11</v>
      </c>
      <c r="J43" s="12">
        <v>11</v>
      </c>
      <c r="K43" s="12">
        <v>123</v>
      </c>
      <c r="L43" s="12">
        <v>150</v>
      </c>
      <c r="M43" s="11" t="s">
        <v>84</v>
      </c>
      <c r="N43" s="11"/>
      <c r="O43" s="11" t="s">
        <v>141</v>
      </c>
      <c r="P43" s="11" t="s">
        <v>142</v>
      </c>
      <c r="Q43" s="12"/>
    </row>
    <row r="44" spans="1:17" x14ac:dyDescent="0.3">
      <c r="A44" s="12">
        <v>42</v>
      </c>
      <c r="B44" s="12">
        <v>15822440256</v>
      </c>
      <c r="C44" s="12" t="s">
        <v>165</v>
      </c>
      <c r="D44" s="12" t="s">
        <v>166</v>
      </c>
      <c r="E44" s="12" t="s">
        <v>167</v>
      </c>
      <c r="F44" s="12" t="s">
        <v>37</v>
      </c>
      <c r="G44" s="14">
        <v>39001</v>
      </c>
      <c r="H44" s="12" t="s">
        <v>18</v>
      </c>
      <c r="I44" s="12">
        <v>11</v>
      </c>
      <c r="J44" s="12">
        <v>11</v>
      </c>
      <c r="K44" s="12">
        <v>145</v>
      </c>
      <c r="L44" s="12">
        <v>150</v>
      </c>
      <c r="M44" s="11" t="s">
        <v>85</v>
      </c>
      <c r="N44" s="11"/>
      <c r="O44" s="11" t="s">
        <v>141</v>
      </c>
      <c r="P44" s="11" t="s">
        <v>142</v>
      </c>
      <c r="Q44" s="12"/>
    </row>
    <row r="45" spans="1:17" x14ac:dyDescent="0.3">
      <c r="A45" s="12">
        <v>43</v>
      </c>
      <c r="B45" s="12">
        <v>15792567214</v>
      </c>
      <c r="C45" s="12" t="s">
        <v>168</v>
      </c>
      <c r="D45" s="12" t="s">
        <v>169</v>
      </c>
      <c r="E45" s="12" t="s">
        <v>61</v>
      </c>
      <c r="F45" s="12" t="s">
        <v>17</v>
      </c>
      <c r="G45" s="14">
        <v>38832</v>
      </c>
      <c r="H45" s="12" t="s">
        <v>18</v>
      </c>
      <c r="I45" s="12">
        <v>11</v>
      </c>
      <c r="J45" s="12">
        <v>11</v>
      </c>
      <c r="K45" s="12">
        <v>126</v>
      </c>
      <c r="L45" s="12">
        <v>150</v>
      </c>
      <c r="M45" s="11" t="s">
        <v>84</v>
      </c>
      <c r="N45" s="11"/>
      <c r="O45" s="11" t="s">
        <v>141</v>
      </c>
      <c r="P45" s="11" t="s">
        <v>142</v>
      </c>
      <c r="Q45" s="12"/>
    </row>
    <row r="46" spans="1:17" x14ac:dyDescent="0.3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</row>
  </sheetData>
  <dataValidations count="1">
    <dataValidation type="textLength" operator="equal" allowBlank="1" showInputMessage="1" showErrorMessage="1" sqref="B37:B40">
      <formula1>11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'C:\Users\school\Desktop\олимпиада 2023\[ОЛИМПИАДА 8 класс.xlsx]data'!#REF!</xm:f>
          </x14:formula1>
          <xm:sqref>N37:N40</xm:sqref>
        </x14:dataValidation>
        <x14:dataValidation type="list" allowBlank="1" showInputMessage="1" showErrorMessage="1">
          <x14:formula1>
            <xm:f>'C:\Users\school\Desktop\олимпиада 2023\[ОЛИМПИАДА 8 класс.xlsx]data'!#REF!</xm:f>
          </x14:formula1>
          <xm:sqref>M37:M40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school</cp:lastModifiedBy>
  <cp:revision>39</cp:revision>
  <dcterms:created xsi:type="dcterms:W3CDTF">2023-06-20T10:38:48Z</dcterms:created>
  <dcterms:modified xsi:type="dcterms:W3CDTF">2023-10-27T10:06:41Z</dcterms:modified>
  <dc:language>ru-RU</dc:language>
</cp:coreProperties>
</file>