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Валентина Николаевна\Desktop\Биология\"/>
    </mc:Choice>
  </mc:AlternateContent>
  <bookViews>
    <workbookView xWindow="0" yWindow="0" windowWidth="28350" windowHeight="11835"/>
  </bookViews>
  <sheets>
    <sheet name="Протокол" sheetId="1" r:id="rId1"/>
    <sheet name="Лист1" sheetId="2" r:id="rId2"/>
  </sheets>
  <definedNames>
    <definedName name="_xlnm._FilterDatabase" localSheetId="0" hidden="1">Протокол!$A$1:$P$133</definedName>
  </definedNames>
  <calcPr calcId="162913"/>
</workbook>
</file>

<file path=xl/calcChain.xml><?xml version="1.0" encoding="utf-8"?>
<calcChain xmlns="http://schemas.openxmlformats.org/spreadsheetml/2006/main">
  <c r="D18" i="2" l="1"/>
  <c r="D17" i="2"/>
  <c r="E17" i="2"/>
  <c r="F17" i="2"/>
  <c r="G17" i="2"/>
  <c r="H17" i="2"/>
  <c r="I17" i="2"/>
  <c r="J17" i="2"/>
  <c r="K17" i="2"/>
  <c r="L17" i="2"/>
  <c r="C17" i="2"/>
</calcChain>
</file>

<file path=xl/sharedStrings.xml><?xml version="1.0" encoding="utf-8"?>
<sst xmlns="http://schemas.openxmlformats.org/spreadsheetml/2006/main" count="1623" uniqueCount="478">
  <si>
    <t>№</t>
  </si>
  <si>
    <t>Фамилия</t>
  </si>
  <si>
    <t>Имя</t>
  </si>
  <si>
    <t>Отчество</t>
  </si>
  <si>
    <t>Пол</t>
  </si>
  <si>
    <t>Дата рождения</t>
  </si>
  <si>
    <t>Класс обучения</t>
  </si>
  <si>
    <t>Класс участия</t>
  </si>
  <si>
    <t>Балл</t>
  </si>
  <si>
    <t>Макс. балл</t>
  </si>
  <si>
    <t>Статус</t>
  </si>
  <si>
    <t>Призер прошлого года</t>
  </si>
  <si>
    <t>Учитель</t>
  </si>
  <si>
    <t>Предмет</t>
  </si>
  <si>
    <t>Дата проведения</t>
  </si>
  <si>
    <t>Наименование ОУ</t>
  </si>
  <si>
    <t>Гарипов</t>
  </si>
  <si>
    <t>Амир</t>
  </si>
  <si>
    <t>Марселевич</t>
  </si>
  <si>
    <t>М</t>
  </si>
  <si>
    <t>12.06.2009</t>
  </si>
  <si>
    <t>участник</t>
  </si>
  <si>
    <t>нет</t>
  </si>
  <si>
    <t>Евдокимова НатальяБорисовна</t>
  </si>
  <si>
    <t>Биология</t>
  </si>
  <si>
    <t>14.10.2020</t>
  </si>
  <si>
    <t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Республики Татарстан"</t>
  </si>
  <si>
    <t>Кузнецова</t>
  </si>
  <si>
    <t>Полина</t>
  </si>
  <si>
    <t>Дмитриевна</t>
  </si>
  <si>
    <t>Ж</t>
  </si>
  <si>
    <t>27.02.2009</t>
  </si>
  <si>
    <t>Маврин</t>
  </si>
  <si>
    <t>Тимур</t>
  </si>
  <si>
    <t>Илдарович</t>
  </si>
  <si>
    <t>15.01.2009</t>
  </si>
  <si>
    <t>Миндаров</t>
  </si>
  <si>
    <t>Малик</t>
  </si>
  <si>
    <t>Рустемович</t>
  </si>
  <si>
    <t>03.06.2009</t>
  </si>
  <si>
    <t>Миннегалиева</t>
  </si>
  <si>
    <t>Алина</t>
  </si>
  <si>
    <t>Ильгизовна</t>
  </si>
  <si>
    <t>05.01.2010</t>
  </si>
  <si>
    <t>Мубаракшин</t>
  </si>
  <si>
    <t>Маратович</t>
  </si>
  <si>
    <t>29.12.2008</t>
  </si>
  <si>
    <t>Хакова</t>
  </si>
  <si>
    <t>Диляра</t>
  </si>
  <si>
    <t>Римовна</t>
  </si>
  <si>
    <t>15.12.2008</t>
  </si>
  <si>
    <t>Чуплина</t>
  </si>
  <si>
    <t>Анастасия</t>
  </si>
  <si>
    <t>Валерьевна</t>
  </si>
  <si>
    <t>14.10.2009</t>
  </si>
  <si>
    <t>Пенкина</t>
  </si>
  <si>
    <t>Александра</t>
  </si>
  <si>
    <t>Алексеевна</t>
  </si>
  <si>
    <t>19.05.2009</t>
  </si>
  <si>
    <t>Лукьянова ЛюбовьАлександровна</t>
  </si>
  <si>
    <t>Гимазова</t>
  </si>
  <si>
    <t>Нелли</t>
  </si>
  <si>
    <t>Денисовна</t>
  </si>
  <si>
    <t>16.02.2009</t>
  </si>
  <si>
    <t>Архипова</t>
  </si>
  <si>
    <t>Виктория</t>
  </si>
  <si>
    <t>03.12.2006</t>
  </si>
  <si>
    <t>Романько ЭльвираНиколаевна</t>
  </si>
  <si>
    <t>Ахметзянова</t>
  </si>
  <si>
    <t>Анасовна</t>
  </si>
  <si>
    <t>01.02.2007</t>
  </si>
  <si>
    <t>Болтикова</t>
  </si>
  <si>
    <t>Софья</t>
  </si>
  <si>
    <t>Александровна</t>
  </si>
  <si>
    <t>23.11.2006</t>
  </si>
  <si>
    <t>призер</t>
  </si>
  <si>
    <t>Валиев</t>
  </si>
  <si>
    <t>Данил</t>
  </si>
  <si>
    <t>Рамилевич</t>
  </si>
  <si>
    <t>23.02.2007</t>
  </si>
  <si>
    <t>Васильчак</t>
  </si>
  <si>
    <t>Олеся</t>
  </si>
  <si>
    <t>Евгеньевна</t>
  </si>
  <si>
    <t>22.04.2007</t>
  </si>
  <si>
    <t>Горшунова</t>
  </si>
  <si>
    <t>Арина</t>
  </si>
  <si>
    <t>28.04.2007</t>
  </si>
  <si>
    <t>Ефимова</t>
  </si>
  <si>
    <t>Карина</t>
  </si>
  <si>
    <t>Альбертовна</t>
  </si>
  <si>
    <t>04.06.2007</t>
  </si>
  <si>
    <t>Зайнутдинова</t>
  </si>
  <si>
    <t>Лилиана</t>
  </si>
  <si>
    <t>Рафаэлевна</t>
  </si>
  <si>
    <t>02.01.2007</t>
  </si>
  <si>
    <t>Костин</t>
  </si>
  <si>
    <t>Семен</t>
  </si>
  <si>
    <t>Витальевич</t>
  </si>
  <si>
    <t>15.03.2007</t>
  </si>
  <si>
    <t>Ломов</t>
  </si>
  <si>
    <t>Антон</t>
  </si>
  <si>
    <t>Вячеславович</t>
  </si>
  <si>
    <t>Лапина</t>
  </si>
  <si>
    <t>Дарья</t>
  </si>
  <si>
    <t>Викторовна</t>
  </si>
  <si>
    <t>17.05.2007</t>
  </si>
  <si>
    <t>Мельникова</t>
  </si>
  <si>
    <t>Валерия</t>
  </si>
  <si>
    <t>Артёмовна</t>
  </si>
  <si>
    <t>01.09.2007</t>
  </si>
  <si>
    <t>Миндубаев</t>
  </si>
  <si>
    <t>Нияз</t>
  </si>
  <si>
    <t>Наилович</t>
  </si>
  <si>
    <t>25.08.2007</t>
  </si>
  <si>
    <t>Мирзаянова</t>
  </si>
  <si>
    <t>Камилла</t>
  </si>
  <si>
    <t>Фаритовна</t>
  </si>
  <si>
    <t>12.03.2007</t>
  </si>
  <si>
    <t>Мурашова</t>
  </si>
  <si>
    <t>Кира</t>
  </si>
  <si>
    <t>Андреевна</t>
  </si>
  <si>
    <t>Пархутов</t>
  </si>
  <si>
    <t>Егор</t>
  </si>
  <si>
    <t>Сергеевич</t>
  </si>
  <si>
    <t>Пискарев</t>
  </si>
  <si>
    <t>Всеволод</t>
  </si>
  <si>
    <t>Иванович</t>
  </si>
  <si>
    <t>07.01.2007</t>
  </si>
  <si>
    <t>Романько</t>
  </si>
  <si>
    <t>12.07.2007</t>
  </si>
  <si>
    <t>Сибгатуллин</t>
  </si>
  <si>
    <t>Инсаф</t>
  </si>
  <si>
    <t>Шамилевич</t>
  </si>
  <si>
    <t>29.10.2007</t>
  </si>
  <si>
    <t>Ханжина</t>
  </si>
  <si>
    <t>Екатерина</t>
  </si>
  <si>
    <t>17.08.2007</t>
  </si>
  <si>
    <t>Хасанова</t>
  </si>
  <si>
    <t>Рузиля</t>
  </si>
  <si>
    <t>09.11.2007</t>
  </si>
  <si>
    <t>Якушин</t>
  </si>
  <si>
    <t>Альфред</t>
  </si>
  <si>
    <t>Игоревич</t>
  </si>
  <si>
    <t>06.11.2007</t>
  </si>
  <si>
    <t>Муллин</t>
  </si>
  <si>
    <t>Арсений</t>
  </si>
  <si>
    <t>Дмитриевич</t>
  </si>
  <si>
    <t>18.09.2007</t>
  </si>
  <si>
    <t>Сайдашев</t>
  </si>
  <si>
    <t>Артур</t>
  </si>
  <si>
    <t>14.04.2007</t>
  </si>
  <si>
    <t>Султанов</t>
  </si>
  <si>
    <t>16.04.2007</t>
  </si>
  <si>
    <t>Токранова</t>
  </si>
  <si>
    <t>Эвелина</t>
  </si>
  <si>
    <t>Сергеевна</t>
  </si>
  <si>
    <t>Полякова</t>
  </si>
  <si>
    <t>22.10.2007</t>
  </si>
  <si>
    <t>Пятибратова</t>
  </si>
  <si>
    <t>Илона</t>
  </si>
  <si>
    <t>Романовна</t>
  </si>
  <si>
    <t>12.11.2006</t>
  </si>
  <si>
    <t>Якупов</t>
  </si>
  <si>
    <t>Данис</t>
  </si>
  <si>
    <t>Вадимович</t>
  </si>
  <si>
    <t>Донскова</t>
  </si>
  <si>
    <t>Олеговна</t>
  </si>
  <si>
    <t>04.07.1905</t>
  </si>
  <si>
    <t>Перевозчиков</t>
  </si>
  <si>
    <t>Артем</t>
  </si>
  <si>
    <t>Аглямова</t>
  </si>
  <si>
    <t>22.07.2008</t>
  </si>
  <si>
    <t>Гилязетдинова</t>
  </si>
  <si>
    <t>Азалия</t>
  </si>
  <si>
    <t>16.04.2008</t>
  </si>
  <si>
    <t>Евдокимова</t>
  </si>
  <si>
    <t>Ксения</t>
  </si>
  <si>
    <t>Витальевна</t>
  </si>
  <si>
    <t>18.11.2007</t>
  </si>
  <si>
    <t>Зарипова</t>
  </si>
  <si>
    <t>Зарина</t>
  </si>
  <si>
    <t>Радиковна</t>
  </si>
  <si>
    <t>01.12.2007</t>
  </si>
  <si>
    <t>Самир</t>
  </si>
  <si>
    <t>16.02.2008</t>
  </si>
  <si>
    <t>Томина</t>
  </si>
  <si>
    <t>Владиславовна</t>
  </si>
  <si>
    <t>11.01.2008</t>
  </si>
  <si>
    <t>Гиниятуллина</t>
  </si>
  <si>
    <t>Айсылу</t>
  </si>
  <si>
    <t>Рамилевна</t>
  </si>
  <si>
    <t>04.10.2006</t>
  </si>
  <si>
    <t>Лазарева</t>
  </si>
  <si>
    <t>Кристина</t>
  </si>
  <si>
    <t>28.07.2006</t>
  </si>
  <si>
    <t>Федотова</t>
  </si>
  <si>
    <t>Дарина</t>
  </si>
  <si>
    <t>Робертвна</t>
  </si>
  <si>
    <t>07.02.2006</t>
  </si>
  <si>
    <t>Бутакова</t>
  </si>
  <si>
    <t>Доминика</t>
  </si>
  <si>
    <t>22.10.2006</t>
  </si>
  <si>
    <t>Кутергина</t>
  </si>
  <si>
    <t>Анна</t>
  </si>
  <si>
    <t>30.05.2006</t>
  </si>
  <si>
    <t>Пушканова</t>
  </si>
  <si>
    <t>Руслановна</t>
  </si>
  <si>
    <t>24.01.2006</t>
  </si>
  <si>
    <t>Трегулова</t>
  </si>
  <si>
    <t>Ильдаровна</t>
  </si>
  <si>
    <t>10.03.2006</t>
  </si>
  <si>
    <t>Коновнин</t>
  </si>
  <si>
    <t>Даниил</t>
  </si>
  <si>
    <t>Андреевич</t>
  </si>
  <si>
    <t>03.03.2006</t>
  </si>
  <si>
    <t>Тихонова</t>
  </si>
  <si>
    <t>Злата</t>
  </si>
  <si>
    <t>02.10.2006</t>
  </si>
  <si>
    <t>Багавиева</t>
  </si>
  <si>
    <t>Алия</t>
  </si>
  <si>
    <t>23.09.2005</t>
  </si>
  <si>
    <t>Габдуллина</t>
  </si>
  <si>
    <t>Ниязовна</t>
  </si>
  <si>
    <t>24.09.2005</t>
  </si>
  <si>
    <t>Галимова</t>
  </si>
  <si>
    <t>Ильшатовна</t>
  </si>
  <si>
    <t>03.02.2005</t>
  </si>
  <si>
    <t>Закирова</t>
  </si>
  <si>
    <t>Сафия</t>
  </si>
  <si>
    <t>Ильнуровна</t>
  </si>
  <si>
    <t>06.05.2005</t>
  </si>
  <si>
    <t>Исламгалеева</t>
  </si>
  <si>
    <t>Камиля</t>
  </si>
  <si>
    <t>Тагировна</t>
  </si>
  <si>
    <t>14.10.2005</t>
  </si>
  <si>
    <t>Исхакова</t>
  </si>
  <si>
    <t>Эльвина</t>
  </si>
  <si>
    <t>Фанилевна</t>
  </si>
  <si>
    <t>09.03.2005</t>
  </si>
  <si>
    <t>Миннуллина</t>
  </si>
  <si>
    <t>Лия</t>
  </si>
  <si>
    <t>Айдаровна</t>
  </si>
  <si>
    <t>13.01.2005</t>
  </si>
  <si>
    <t>победитель</t>
  </si>
  <si>
    <t>да</t>
  </si>
  <si>
    <t>Сахапова</t>
  </si>
  <si>
    <t>Алиса</t>
  </si>
  <si>
    <t>17.08.2005</t>
  </si>
  <si>
    <t>Степанов</t>
  </si>
  <si>
    <t>Михаил</t>
  </si>
  <si>
    <t>04.04.2005</t>
  </si>
  <si>
    <t>Ханнанов</t>
  </si>
  <si>
    <t>Дамирович</t>
  </si>
  <si>
    <t>07.07.2005</t>
  </si>
  <si>
    <t>Боярова</t>
  </si>
  <si>
    <t>Вячеславовна</t>
  </si>
  <si>
    <t>20.07.2004</t>
  </si>
  <si>
    <t>Валеева</t>
  </si>
  <si>
    <t>Айратовна</t>
  </si>
  <si>
    <t>10.02.2004</t>
  </si>
  <si>
    <t>Гайнуллина</t>
  </si>
  <si>
    <t>Алмазовна</t>
  </si>
  <si>
    <t>02.12.2003</t>
  </si>
  <si>
    <t>Гусарова</t>
  </si>
  <si>
    <t>Михайловна</t>
  </si>
  <si>
    <t>29.12.2003</t>
  </si>
  <si>
    <t>Доган</t>
  </si>
  <si>
    <t>Амина</t>
  </si>
  <si>
    <t>Арифовна</t>
  </si>
  <si>
    <t>27.12.2003</t>
  </si>
  <si>
    <t>Зайнуллина</t>
  </si>
  <si>
    <t>Динара</t>
  </si>
  <si>
    <t>Ренатовна</t>
  </si>
  <si>
    <t>23.11.2003</t>
  </si>
  <si>
    <t>Зотеева</t>
  </si>
  <si>
    <t>24.09.2004</t>
  </si>
  <si>
    <t>Кадыров</t>
  </si>
  <si>
    <t>Ильдар</t>
  </si>
  <si>
    <t>Рафаэлевич</t>
  </si>
  <si>
    <t>25.02.2004</t>
  </si>
  <si>
    <t>Кузьмин</t>
  </si>
  <si>
    <t>Владимирович</t>
  </si>
  <si>
    <t>05.05.2004</t>
  </si>
  <si>
    <t>Лященко</t>
  </si>
  <si>
    <t>01.03.2004</t>
  </si>
  <si>
    <t>Нигматуллин</t>
  </si>
  <si>
    <t>Сабир</t>
  </si>
  <si>
    <t>Робертович</t>
  </si>
  <si>
    <t>26.05.2004</t>
  </si>
  <si>
    <t>Николаева</t>
  </si>
  <si>
    <t>Вадимовна</t>
  </si>
  <si>
    <t>26.09.2004</t>
  </si>
  <si>
    <t>Савельева</t>
  </si>
  <si>
    <t>09.01.2004</t>
  </si>
  <si>
    <t>Седельников</t>
  </si>
  <si>
    <t>Владимир</t>
  </si>
  <si>
    <t>Фасхутдинова</t>
  </si>
  <si>
    <t>Динора</t>
  </si>
  <si>
    <t>Артуровна</t>
  </si>
  <si>
    <t>29.09.2004</t>
  </si>
  <si>
    <t>Шакиров</t>
  </si>
  <si>
    <t>Самат</t>
  </si>
  <si>
    <t>10.07.2004</t>
  </si>
  <si>
    <t>Аляветдинова</t>
  </si>
  <si>
    <t>Аделина</t>
  </si>
  <si>
    <t>28.08.2003</t>
  </si>
  <si>
    <t>Ильзира</t>
  </si>
  <si>
    <t>Маратовна</t>
  </si>
  <si>
    <t>19.03.2003</t>
  </si>
  <si>
    <t>Городецкий</t>
  </si>
  <si>
    <t>Марк</t>
  </si>
  <si>
    <t>Алексеевич</t>
  </si>
  <si>
    <t>09.11.2002</t>
  </si>
  <si>
    <t>Данилов</t>
  </si>
  <si>
    <t>Ккирилл</t>
  </si>
  <si>
    <t>Максимович</t>
  </si>
  <si>
    <t>17.09.2003</t>
  </si>
  <si>
    <t>Дорошенко</t>
  </si>
  <si>
    <t>Яна</t>
  </si>
  <si>
    <t>Владимировна</t>
  </si>
  <si>
    <t>06.04.2003</t>
  </si>
  <si>
    <t>Емекеева</t>
  </si>
  <si>
    <t>04.12.2003</t>
  </si>
  <si>
    <t>Ивчина</t>
  </si>
  <si>
    <t>23.08.2003</t>
  </si>
  <si>
    <t>Козлова</t>
  </si>
  <si>
    <t>02.04.2003</t>
  </si>
  <si>
    <t>Куракова</t>
  </si>
  <si>
    <t>13.09.2003</t>
  </si>
  <si>
    <t>Мустафина</t>
  </si>
  <si>
    <t>Рафаиловна</t>
  </si>
  <si>
    <t>03.01.2003</t>
  </si>
  <si>
    <t>Пестова</t>
  </si>
  <si>
    <t>24.07.2003</t>
  </si>
  <si>
    <t>Романова</t>
  </si>
  <si>
    <t>Рустамов</t>
  </si>
  <si>
    <t>06.12.2002</t>
  </si>
  <si>
    <t>Сабиров</t>
  </si>
  <si>
    <t>Ленарович</t>
  </si>
  <si>
    <t>31.08.2003</t>
  </si>
  <si>
    <t>Сагбиева</t>
  </si>
  <si>
    <t>Лилия</t>
  </si>
  <si>
    <t>Айгизовна</t>
  </si>
  <si>
    <t>23.04.2003</t>
  </si>
  <si>
    <t>Ситдиков</t>
  </si>
  <si>
    <t>Марсель</t>
  </si>
  <si>
    <t>14.06.2003</t>
  </si>
  <si>
    <t>Сюркаев</t>
  </si>
  <si>
    <t>Константин</t>
  </si>
  <si>
    <t>Эдуардович</t>
  </si>
  <si>
    <t>19.01.2003</t>
  </si>
  <si>
    <t>Тухватуллина</t>
  </si>
  <si>
    <t>Амалия</t>
  </si>
  <si>
    <t>Ринатовна</t>
  </si>
  <si>
    <t>11.08.2003</t>
  </si>
  <si>
    <t>Фалин</t>
  </si>
  <si>
    <t>Максим</t>
  </si>
  <si>
    <t>16.04.2003</t>
  </si>
  <si>
    <t>Французова</t>
  </si>
  <si>
    <t>13.12.2002</t>
  </si>
  <si>
    <t>Шангараев</t>
  </si>
  <si>
    <t>Анвар</t>
  </si>
  <si>
    <t>Яфарович</t>
  </si>
  <si>
    <t>30.10.2003</t>
  </si>
  <si>
    <t>Шишлов</t>
  </si>
  <si>
    <t>Иван</t>
  </si>
  <si>
    <t>29.09.2003</t>
  </si>
  <si>
    <t>Антонова</t>
  </si>
  <si>
    <t>Эдуардовна</t>
  </si>
  <si>
    <t>Ахметова</t>
  </si>
  <si>
    <t>30.08.2004</t>
  </si>
  <si>
    <t>Баранова</t>
  </si>
  <si>
    <t>24.02.2004</t>
  </si>
  <si>
    <t>Барова</t>
  </si>
  <si>
    <t>23.09.2004</t>
  </si>
  <si>
    <t>Гадиева</t>
  </si>
  <si>
    <t>Луиза</t>
  </si>
  <si>
    <t>Батырована</t>
  </si>
  <si>
    <t>24.09.2003</t>
  </si>
  <si>
    <t>Ермоленко</t>
  </si>
  <si>
    <t>Диана</t>
  </si>
  <si>
    <t>29.07.2004</t>
  </si>
  <si>
    <t>Изотов</t>
  </si>
  <si>
    <t>Никита</t>
  </si>
  <si>
    <t>Николаевич</t>
  </si>
  <si>
    <t>Касымова</t>
  </si>
  <si>
    <t>Сабина</t>
  </si>
  <si>
    <t>Копунова</t>
  </si>
  <si>
    <t>Регина</t>
  </si>
  <si>
    <t>13.09.2004</t>
  </si>
  <si>
    <t>Миндигалимова</t>
  </si>
  <si>
    <t>Рустамовна</t>
  </si>
  <si>
    <t>03.02.2004</t>
  </si>
  <si>
    <t>Нуриева</t>
  </si>
  <si>
    <t>11.10.2004</t>
  </si>
  <si>
    <t>Паньшина</t>
  </si>
  <si>
    <t>08.05.2004</t>
  </si>
  <si>
    <t>Позднякова</t>
  </si>
  <si>
    <t>22.07.2004</t>
  </si>
  <si>
    <t>Соколова</t>
  </si>
  <si>
    <t>13.06.2004</t>
  </si>
  <si>
    <t>Соловьева</t>
  </si>
  <si>
    <t>Юлия</t>
  </si>
  <si>
    <t>Станиславовна</t>
  </si>
  <si>
    <t>04.06.2004</t>
  </si>
  <si>
    <t>Фахрутдинова</t>
  </si>
  <si>
    <t>Ильгизяровна</t>
  </si>
  <si>
    <t>26.10.2004</t>
  </si>
  <si>
    <t>Шипкова</t>
  </si>
  <si>
    <t>28.01.2004</t>
  </si>
  <si>
    <t>Юлдашев</t>
  </si>
  <si>
    <t>Алмаз</t>
  </si>
  <si>
    <t>Айдарович</t>
  </si>
  <si>
    <t>21.09.2004</t>
  </si>
  <si>
    <t>Габдрахманов</t>
  </si>
  <si>
    <t>Ильдарович</t>
  </si>
  <si>
    <t>08.08.2006</t>
  </si>
  <si>
    <t>Ишманова</t>
  </si>
  <si>
    <t>Индира</t>
  </si>
  <si>
    <t>Ильнаровна</t>
  </si>
  <si>
    <t>01.04.2008</t>
  </si>
  <si>
    <t>Левушкина</t>
  </si>
  <si>
    <t>Анатольевна</t>
  </si>
  <si>
    <t>05.05.2008</t>
  </si>
  <si>
    <t>Морозова</t>
  </si>
  <si>
    <t>Артемовна</t>
  </si>
  <si>
    <t>11.07.2008</t>
  </si>
  <si>
    <t>Кутлуева</t>
  </si>
  <si>
    <t>Розалия</t>
  </si>
  <si>
    <t>06.09.2004</t>
  </si>
  <si>
    <t>Бряндин</t>
  </si>
  <si>
    <t>Вадим</t>
  </si>
  <si>
    <t>Андревич</t>
  </si>
  <si>
    <t>26.08.2004</t>
  </si>
  <si>
    <t>Александрова</t>
  </si>
  <si>
    <t>01.01.2004</t>
  </si>
  <si>
    <t>Парфенова</t>
  </si>
  <si>
    <t>Радмила</t>
  </si>
  <si>
    <t>Васильевна</t>
  </si>
  <si>
    <t>26.07.2004</t>
  </si>
  <si>
    <t>Хусаинов</t>
  </si>
  <si>
    <t>Рамиль</t>
  </si>
  <si>
    <t>Радикович</t>
  </si>
  <si>
    <t>20.11.2003</t>
  </si>
  <si>
    <t>11б</t>
  </si>
  <si>
    <t>10б</t>
  </si>
  <si>
    <t>10в</t>
  </si>
  <si>
    <t>9д</t>
  </si>
  <si>
    <t>8б</t>
  </si>
  <si>
    <t>8а</t>
  </si>
  <si>
    <t>8в</t>
  </si>
  <si>
    <t>7а</t>
  </si>
  <si>
    <t>7в</t>
  </si>
  <si>
    <t>7б</t>
  </si>
  <si>
    <t>6 а</t>
  </si>
  <si>
    <t>6 в</t>
  </si>
  <si>
    <t>6в</t>
  </si>
  <si>
    <t>6а</t>
  </si>
  <si>
    <t>5 б</t>
  </si>
  <si>
    <t>5г</t>
  </si>
  <si>
    <t>5в</t>
  </si>
  <si>
    <t>Классы</t>
  </si>
  <si>
    <t>Общее количество участников</t>
  </si>
  <si>
    <t>Количество победителей</t>
  </si>
  <si>
    <t>Количество призёров</t>
  </si>
  <si>
    <t>Количество обучающихся, участвовавших в двух и более олимпиадах</t>
  </si>
  <si>
    <t>мальчиков</t>
  </si>
  <si>
    <t>девочек</t>
  </si>
  <si>
    <t>3-и</t>
  </si>
  <si>
    <t>4-е</t>
  </si>
  <si>
    <t>5-е</t>
  </si>
  <si>
    <t>6-е</t>
  </si>
  <si>
    <t>7-е</t>
  </si>
  <si>
    <t>8-е</t>
  </si>
  <si>
    <t>9-е</t>
  </si>
  <si>
    <t>10-е</t>
  </si>
  <si>
    <t>11-е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</si>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</sst>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rgb="FF000000"/>
      <name val="Times New Roman1"/>
      <charset val="204"/>
    </font>
    <font>
      <sz val="12"/>
      <color rgb="FF000000"/>
      <name val="Times New Roman1"/>
      <charset val="204"/>
    </font>
    <font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medium">
        <color indexed="64"/>
      </right>
      <top/>
      <bottom/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2" fillId="0" borderId="0" applyNumberFormat="0" applyBorder="0" applyProtection="0"/>
  </cellStyleXfs>
  <cellXfs count="23">
    <xf numFmtId="0" fontId="0" fillId="0" borderId="0" xfId="0" applyNumberFormat="1"/>
    <xf numFmtId="0" fontId="0" fillId="0" borderId="0" xfId="0" applyNumberFormat="1" applyAlignment="1">
      <alignment horizontal="center" vertical="center"/>
    </xf>
    <xf numFmtId="0" fontId="3" fillId="0" borderId="0" xfId="1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0" fontId="5" fillId="0" borderId="5" xfId="0" applyNumberFormat="1" applyFont="1" applyBorder="1" applyAlignment="1">
      <alignment horizontal="center" vertical="center" wrapText="1"/>
    </xf>
    <xf numFmtId="0" fontId="5" fillId="0" borderId="6" xfId="0" applyNumberFormat="1" applyFont="1" applyBorder="1" applyAlignment="1">
      <alignment horizontal="center" vertical="center" wrapText="1"/>
    </xf>
    <xf numFmtId="0" fontId="6" fillId="0" borderId="2" xfId="0" applyNumberFormat="1" applyFont="1" applyBorder="1" applyAlignment="1">
      <alignment vertical="center" wrapText="1"/>
    </xf>
    <xf numFmtId="0" fontId="6" fillId="0" borderId="5" xfId="0" applyNumberFormat="1" applyFont="1" applyBorder="1" applyAlignment="1">
      <alignment horizontal="center" vertical="center" wrapText="1"/>
    </xf>
    <xf numFmtId="0" fontId="6" fillId="0" borderId="6" xfId="0" applyNumberFormat="1" applyFont="1" applyBorder="1" applyAlignment="1">
      <alignment horizontal="center" vertical="center" wrapText="1"/>
    </xf>
    <xf numFmtId="0" fontId="0" fillId="0" borderId="12" xfId="0" applyNumberFormat="1" applyBorder="1" applyAlignment="1">
      <alignment horizontal="center" vertical="center"/>
    </xf>
    <xf numFmtId="0" fontId="0" fillId="0" borderId="11" xfId="0" applyNumberFormat="1" applyBorder="1"/>
    <xf numFmtId="0" fontId="0" fillId="0" borderId="11" xfId="0" applyNumberFormat="1" applyBorder="1" applyAlignment="1">
      <alignment horizontal="center" vertical="center"/>
    </xf>
    <xf numFmtId="0" fontId="3" fillId="0" borderId="11" xfId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 wrapText="1"/>
    </xf>
    <xf numFmtId="0" fontId="1" fillId="0" borderId="1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 wrapText="1"/>
    </xf>
    <xf numFmtId="0" fontId="5" fillId="0" borderId="2" xfId="0" applyNumberFormat="1" applyFont="1" applyBorder="1" applyAlignment="1">
      <alignment horizontal="center" vertical="center" wrapText="1"/>
    </xf>
    <xf numFmtId="0" fontId="5" fillId="0" borderId="7" xfId="0" applyNumberFormat="1" applyFont="1" applyBorder="1" applyAlignment="1">
      <alignment horizontal="center" vertical="center" wrapText="1"/>
    </xf>
    <xf numFmtId="0" fontId="5" fillId="0" borderId="3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center" vertical="center" wrapText="1"/>
    </xf>
    <xf numFmtId="0" fontId="5" fillId="0" borderId="8" xfId="0" applyNumberFormat="1" applyFont="1" applyBorder="1" applyAlignment="1">
      <alignment horizontal="center" vertical="center" wrapText="1"/>
    </xf>
    <xf numFmtId="0" fontId="5" fillId="0" borderId="9" xfId="0" applyNumberFormat="1" applyFont="1" applyBorder="1" applyAlignment="1">
      <alignment horizontal="center" vertical="center" wrapText="1"/>
    </xf>
    <xf numFmtId="0" fontId="5" fillId="0" borderId="10" xfId="0" applyNumberFormat="1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33"/>
  <sheetViews>
    <sheetView tabSelected="1" workbookViewId="0">
      <selection activeCell="N38" sqref="N38"/>
    </sheetView>
  </sheetViews>
  <sheetFormatPr defaultRowHeight="15.75"/>
  <cols>
    <col min="2" max="2" width="16.25" customWidth="1"/>
    <col min="3" max="3" width="12.625" customWidth="1"/>
    <col min="4" max="4" width="11.75" customWidth="1"/>
    <col min="5" max="5" width="9" style="1"/>
    <col min="6" max="6" width="12.625" customWidth="1"/>
    <col min="7" max="7" width="9" style="1"/>
    <col min="11" max="11" width="12.25" customWidth="1"/>
    <col min="12" max="12" width="11.75" customWidth="1"/>
    <col min="13" max="13" width="32" customWidth="1"/>
    <col min="14" max="14" width="12.125" customWidth="1"/>
    <col min="15" max="15" width="16.375" customWidth="1"/>
  </cols>
  <sheetData>
    <row r="1" spans="1:16">
      <c r="A1" t="s">
        <v>0</v>
      </c>
      <c r="B1" t="s">
        <v>1</v>
      </c>
      <c r="C1" t="s">
        <v>2</v>
      </c>
      <c r="D1" t="s">
        <v>3</v>
      </c>
      <c r="E1" s="1" t="s">
        <v>4</v>
      </c>
      <c r="F1" t="s">
        <v>5</v>
      </c>
      <c r="G1" s="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</row>
    <row r="2" spans="1:16">
      <c r="A2" s="10">
        <v>1</v>
      </c>
      <c r="B2" s="10" t="s">
        <v>239</v>
      </c>
      <c r="C2" s="10" t="s">
        <v>240</v>
      </c>
      <c r="D2" s="10" t="s">
        <v>241</v>
      </c>
      <c r="E2" s="11" t="s">
        <v>30</v>
      </c>
      <c r="F2" s="10" t="s">
        <v>242</v>
      </c>
      <c r="G2" s="12" t="s">
        <v>449</v>
      </c>
      <c r="H2" s="10">
        <v>9</v>
      </c>
      <c r="I2" s="10">
        <v>44.5</v>
      </c>
      <c r="J2" s="10">
        <v>62</v>
      </c>
      <c r="K2" s="10" t="s">
        <v>243</v>
      </c>
      <c r="L2" s="10" t="s">
        <v>244</v>
      </c>
      <c r="M2" s="10" t="s">
        <v>67</v>
      </c>
      <c r="N2" s="10" t="s">
        <v>24</v>
      </c>
      <c r="O2" s="10" t="s">
        <v>25</v>
      </c>
      <c r="P2" t="s">
        <v>26</v>
      </c>
    </row>
    <row r="3" spans="1:16">
      <c r="A3" s="10">
        <v>2</v>
      </c>
      <c r="B3" s="10" t="s">
        <v>71</v>
      </c>
      <c r="C3" s="10" t="s">
        <v>72</v>
      </c>
      <c r="D3" s="10" t="s">
        <v>73</v>
      </c>
      <c r="E3" s="11" t="s">
        <v>30</v>
      </c>
      <c r="F3" s="10" t="s">
        <v>74</v>
      </c>
      <c r="G3" s="11" t="s">
        <v>451</v>
      </c>
      <c r="H3" s="10">
        <v>7</v>
      </c>
      <c r="I3" s="10">
        <v>20</v>
      </c>
      <c r="J3" s="10">
        <v>34</v>
      </c>
      <c r="K3" s="10" t="s">
        <v>75</v>
      </c>
      <c r="L3" s="10" t="s">
        <v>22</v>
      </c>
      <c r="M3" s="10" t="s">
        <v>67</v>
      </c>
      <c r="N3" s="10" t="s">
        <v>24</v>
      </c>
      <c r="O3" s="10" t="s">
        <v>25</v>
      </c>
      <c r="P3" t="s">
        <v>26</v>
      </c>
    </row>
    <row r="4" spans="1:16">
      <c r="A4" s="10">
        <v>3</v>
      </c>
      <c r="B4" s="10" t="s">
        <v>118</v>
      </c>
      <c r="C4" s="10" t="s">
        <v>119</v>
      </c>
      <c r="D4" s="10" t="s">
        <v>120</v>
      </c>
      <c r="E4" s="11" t="s">
        <v>30</v>
      </c>
      <c r="F4" s="10" t="s">
        <v>117</v>
      </c>
      <c r="G4" s="11" t="s">
        <v>451</v>
      </c>
      <c r="H4" s="10">
        <v>7</v>
      </c>
      <c r="I4" s="10">
        <v>17.5</v>
      </c>
      <c r="J4" s="10">
        <v>34</v>
      </c>
      <c r="K4" s="10" t="s">
        <v>75</v>
      </c>
      <c r="L4" s="10" t="s">
        <v>22</v>
      </c>
      <c r="M4" s="10" t="s">
        <v>67</v>
      </c>
      <c r="N4" s="10" t="s">
        <v>24</v>
      </c>
      <c r="O4" s="10" t="s">
        <v>25</v>
      </c>
      <c r="P4" t="s">
        <v>26</v>
      </c>
    </row>
    <row r="5" spans="1:16">
      <c r="A5" s="10">
        <v>4</v>
      </c>
      <c r="B5" s="10" t="s">
        <v>153</v>
      </c>
      <c r="C5" s="10" t="s">
        <v>154</v>
      </c>
      <c r="D5" s="10" t="s">
        <v>155</v>
      </c>
      <c r="E5" s="11" t="s">
        <v>30</v>
      </c>
      <c r="F5" s="10" t="s">
        <v>94</v>
      </c>
      <c r="G5" s="13" t="s">
        <v>453</v>
      </c>
      <c r="H5" s="10">
        <v>7</v>
      </c>
      <c r="I5" s="10">
        <v>20</v>
      </c>
      <c r="J5" s="10">
        <v>34</v>
      </c>
      <c r="K5" s="10" t="s">
        <v>75</v>
      </c>
      <c r="L5" s="10" t="s">
        <v>22</v>
      </c>
      <c r="M5" s="10" t="s">
        <v>59</v>
      </c>
      <c r="N5" s="10" t="s">
        <v>24</v>
      </c>
      <c r="O5" s="10" t="s">
        <v>25</v>
      </c>
      <c r="P5" t="s">
        <v>26</v>
      </c>
    </row>
    <row r="6" spans="1:16">
      <c r="A6">
        <v>5</v>
      </c>
      <c r="B6" t="s">
        <v>95</v>
      </c>
      <c r="C6" t="s">
        <v>96</v>
      </c>
      <c r="D6" t="s">
        <v>97</v>
      </c>
      <c r="E6" s="1" t="s">
        <v>19</v>
      </c>
      <c r="F6" t="s">
        <v>98</v>
      </c>
      <c r="G6" s="1" t="s">
        <v>451</v>
      </c>
      <c r="H6">
        <v>7</v>
      </c>
      <c r="I6">
        <v>19</v>
      </c>
      <c r="J6">
        <v>34</v>
      </c>
      <c r="K6" t="s">
        <v>75</v>
      </c>
      <c r="L6" t="s">
        <v>22</v>
      </c>
      <c r="M6" t="s">
        <v>67</v>
      </c>
      <c r="N6" t="s">
        <v>24</v>
      </c>
      <c r="O6" t="s">
        <v>25</v>
      </c>
      <c r="P6" t="s">
        <v>26</v>
      </c>
    </row>
    <row r="7" spans="1:16">
      <c r="A7">
        <v>6</v>
      </c>
      <c r="B7" t="s">
        <v>124</v>
      </c>
      <c r="C7" t="s">
        <v>125</v>
      </c>
      <c r="D7" t="s">
        <v>126</v>
      </c>
      <c r="E7" s="1" t="s">
        <v>19</v>
      </c>
      <c r="F7" t="s">
        <v>127</v>
      </c>
      <c r="G7" s="1" t="s">
        <v>451</v>
      </c>
      <c r="H7">
        <v>7</v>
      </c>
      <c r="I7">
        <v>17.5</v>
      </c>
      <c r="J7">
        <v>34</v>
      </c>
      <c r="K7" t="s">
        <v>75</v>
      </c>
      <c r="L7" t="s">
        <v>22</v>
      </c>
      <c r="M7" t="s">
        <v>67</v>
      </c>
      <c r="N7" t="s">
        <v>24</v>
      </c>
      <c r="O7" t="s">
        <v>25</v>
      </c>
      <c r="P7" t="s">
        <v>26</v>
      </c>
    </row>
    <row r="8" spans="1:16">
      <c r="A8" s="10">
        <v>7</v>
      </c>
      <c r="B8" s="10" t="s">
        <v>205</v>
      </c>
      <c r="C8" s="10" t="s">
        <v>85</v>
      </c>
      <c r="D8" s="10" t="s">
        <v>206</v>
      </c>
      <c r="E8" s="11" t="s">
        <v>30</v>
      </c>
      <c r="F8" s="10" t="s">
        <v>207</v>
      </c>
      <c r="G8" s="13" t="s">
        <v>448</v>
      </c>
      <c r="H8" s="10">
        <v>8</v>
      </c>
      <c r="I8" s="10">
        <v>21</v>
      </c>
      <c r="J8" s="10">
        <v>34</v>
      </c>
      <c r="K8" s="10" t="s">
        <v>75</v>
      </c>
      <c r="L8" s="10" t="s">
        <v>22</v>
      </c>
      <c r="M8" s="10" t="s">
        <v>59</v>
      </c>
      <c r="N8" s="10" t="s">
        <v>24</v>
      </c>
      <c r="O8" s="10" t="s">
        <v>25</v>
      </c>
      <c r="P8" t="s">
        <v>26</v>
      </c>
    </row>
    <row r="9" spans="1:16">
      <c r="A9" s="10">
        <v>8</v>
      </c>
      <c r="B9" s="10" t="s">
        <v>254</v>
      </c>
      <c r="C9" s="10" t="s">
        <v>52</v>
      </c>
      <c r="D9" s="10" t="s">
        <v>255</v>
      </c>
      <c r="E9" s="11" t="s">
        <v>30</v>
      </c>
      <c r="F9" s="10" t="s">
        <v>256</v>
      </c>
      <c r="G9" s="11" t="s">
        <v>445</v>
      </c>
      <c r="H9" s="10">
        <v>10</v>
      </c>
      <c r="I9" s="10">
        <v>35</v>
      </c>
      <c r="J9" s="10">
        <v>66.5</v>
      </c>
      <c r="K9" s="10" t="s">
        <v>75</v>
      </c>
      <c r="L9" s="10" t="s">
        <v>22</v>
      </c>
      <c r="M9" s="10" t="s">
        <v>23</v>
      </c>
      <c r="N9" s="10" t="s">
        <v>24</v>
      </c>
      <c r="O9" s="10" t="s">
        <v>25</v>
      </c>
      <c r="P9" t="s">
        <v>26</v>
      </c>
    </row>
    <row r="10" spans="1:16">
      <c r="A10" s="10">
        <v>9</v>
      </c>
      <c r="B10" s="10" t="s">
        <v>257</v>
      </c>
      <c r="C10" s="10" t="s">
        <v>48</v>
      </c>
      <c r="D10" s="10" t="s">
        <v>258</v>
      </c>
      <c r="E10" s="11" t="s">
        <v>30</v>
      </c>
      <c r="F10" s="10" t="s">
        <v>259</v>
      </c>
      <c r="G10" s="11" t="s">
        <v>445</v>
      </c>
      <c r="H10" s="10">
        <v>10</v>
      </c>
      <c r="I10" s="10">
        <v>34.5</v>
      </c>
      <c r="J10" s="10">
        <v>66.5</v>
      </c>
      <c r="K10" s="10" t="s">
        <v>75</v>
      </c>
      <c r="L10" s="10" t="s">
        <v>22</v>
      </c>
      <c r="M10" s="10" t="s">
        <v>23</v>
      </c>
      <c r="N10" s="10" t="s">
        <v>24</v>
      </c>
      <c r="O10" s="10" t="s">
        <v>25</v>
      </c>
      <c r="P10" t="s">
        <v>26</v>
      </c>
    </row>
    <row r="11" spans="1:16">
      <c r="A11" s="10">
        <v>10</v>
      </c>
      <c r="B11" s="10" t="s">
        <v>263</v>
      </c>
      <c r="C11" s="10" t="s">
        <v>135</v>
      </c>
      <c r="D11" s="10" t="s">
        <v>264</v>
      </c>
      <c r="E11" s="11" t="s">
        <v>30</v>
      </c>
      <c r="F11" s="10" t="s">
        <v>265</v>
      </c>
      <c r="G11" s="11" t="s">
        <v>445</v>
      </c>
      <c r="H11" s="10">
        <v>10</v>
      </c>
      <c r="I11" s="10">
        <v>36.5</v>
      </c>
      <c r="J11" s="10">
        <v>66.5</v>
      </c>
      <c r="K11" s="10" t="s">
        <v>75</v>
      </c>
      <c r="L11" s="10" t="s">
        <v>22</v>
      </c>
      <c r="M11" s="10" t="s">
        <v>23</v>
      </c>
      <c r="N11" s="10" t="s">
        <v>24</v>
      </c>
      <c r="O11" s="10" t="s">
        <v>25</v>
      </c>
      <c r="P11" t="s">
        <v>26</v>
      </c>
    </row>
    <row r="12" spans="1:16">
      <c r="A12" s="10">
        <v>11</v>
      </c>
      <c r="B12" s="10" t="s">
        <v>289</v>
      </c>
      <c r="C12" s="10" t="s">
        <v>203</v>
      </c>
      <c r="D12" s="10" t="s">
        <v>290</v>
      </c>
      <c r="E12" s="11" t="s">
        <v>30</v>
      </c>
      <c r="F12" s="10" t="s">
        <v>291</v>
      </c>
      <c r="G12" s="11" t="s">
        <v>445</v>
      </c>
      <c r="H12" s="10">
        <v>10</v>
      </c>
      <c r="I12" s="10">
        <v>35</v>
      </c>
      <c r="J12" s="10">
        <v>66.5</v>
      </c>
      <c r="K12" s="10" t="s">
        <v>75</v>
      </c>
      <c r="L12" s="10" t="s">
        <v>22</v>
      </c>
      <c r="M12" s="10" t="s">
        <v>23</v>
      </c>
      <c r="N12" s="10" t="s">
        <v>24</v>
      </c>
      <c r="O12" s="10" t="s">
        <v>25</v>
      </c>
      <c r="P12" t="s">
        <v>26</v>
      </c>
    </row>
    <row r="13" spans="1:16">
      <c r="A13" s="10">
        <v>12</v>
      </c>
      <c r="B13" s="10" t="s">
        <v>292</v>
      </c>
      <c r="C13" s="10" t="s">
        <v>28</v>
      </c>
      <c r="D13" s="10" t="s">
        <v>155</v>
      </c>
      <c r="E13" s="11" t="s">
        <v>30</v>
      </c>
      <c r="F13" s="10" t="s">
        <v>293</v>
      </c>
      <c r="G13" s="11" t="s">
        <v>445</v>
      </c>
      <c r="H13" s="10">
        <v>10</v>
      </c>
      <c r="I13" s="10">
        <v>37</v>
      </c>
      <c r="J13" s="10">
        <v>66.5</v>
      </c>
      <c r="K13" s="10" t="s">
        <v>75</v>
      </c>
      <c r="L13" s="10" t="s">
        <v>22</v>
      </c>
      <c r="M13" s="10" t="s">
        <v>23</v>
      </c>
      <c r="N13" s="10" t="s">
        <v>24</v>
      </c>
      <c r="O13" s="10" t="s">
        <v>25</v>
      </c>
      <c r="P13" t="s">
        <v>26</v>
      </c>
    </row>
    <row r="14" spans="1:16">
      <c r="A14" s="10">
        <v>13</v>
      </c>
      <c r="B14" s="10" t="s">
        <v>371</v>
      </c>
      <c r="C14" s="10" t="s">
        <v>28</v>
      </c>
      <c r="D14" s="10" t="s">
        <v>82</v>
      </c>
      <c r="E14" s="11" t="s">
        <v>30</v>
      </c>
      <c r="F14" s="10" t="s">
        <v>372</v>
      </c>
      <c r="G14" s="11" t="s">
        <v>446</v>
      </c>
      <c r="H14" s="10">
        <v>10</v>
      </c>
      <c r="I14" s="10">
        <v>36</v>
      </c>
      <c r="J14" s="10">
        <v>66.5</v>
      </c>
      <c r="K14" s="10" t="s">
        <v>75</v>
      </c>
      <c r="L14" s="10" t="s">
        <v>22</v>
      </c>
      <c r="M14" s="10" t="s">
        <v>67</v>
      </c>
      <c r="N14" s="10" t="s">
        <v>24</v>
      </c>
      <c r="O14" s="10" t="s">
        <v>25</v>
      </c>
      <c r="P14" t="s">
        <v>26</v>
      </c>
    </row>
    <row r="15" spans="1:16">
      <c r="A15" s="10">
        <v>14</v>
      </c>
      <c r="B15" s="10" t="s">
        <v>373</v>
      </c>
      <c r="C15" s="10" t="s">
        <v>72</v>
      </c>
      <c r="D15" s="10" t="s">
        <v>73</v>
      </c>
      <c r="E15" s="11" t="s">
        <v>30</v>
      </c>
      <c r="F15" s="10" t="s">
        <v>374</v>
      </c>
      <c r="G15" s="11" t="s">
        <v>446</v>
      </c>
      <c r="H15" s="10">
        <v>10</v>
      </c>
      <c r="I15" s="10">
        <v>36</v>
      </c>
      <c r="J15" s="10">
        <v>66.5</v>
      </c>
      <c r="K15" s="10" t="s">
        <v>75</v>
      </c>
      <c r="L15" s="10" t="s">
        <v>22</v>
      </c>
      <c r="M15" s="10" t="s">
        <v>67</v>
      </c>
      <c r="N15" s="10" t="s">
        <v>24</v>
      </c>
      <c r="O15" s="10" t="s">
        <v>25</v>
      </c>
      <c r="P15" t="s">
        <v>26</v>
      </c>
    </row>
    <row r="16" spans="1:16">
      <c r="A16">
        <v>15</v>
      </c>
      <c r="B16" t="s">
        <v>276</v>
      </c>
      <c r="C16" t="s">
        <v>277</v>
      </c>
      <c r="D16" t="s">
        <v>278</v>
      </c>
      <c r="E16" s="1" t="s">
        <v>19</v>
      </c>
      <c r="F16" t="s">
        <v>279</v>
      </c>
      <c r="G16" s="1" t="s">
        <v>445</v>
      </c>
      <c r="H16">
        <v>10</v>
      </c>
      <c r="I16">
        <v>41.5</v>
      </c>
      <c r="J16">
        <v>66.5</v>
      </c>
      <c r="K16" t="s">
        <v>75</v>
      </c>
      <c r="L16" t="s">
        <v>22</v>
      </c>
      <c r="M16" t="s">
        <v>23</v>
      </c>
      <c r="N16" t="s">
        <v>24</v>
      </c>
      <c r="O16" t="s">
        <v>25</v>
      </c>
      <c r="P16" t="s">
        <v>26</v>
      </c>
    </row>
    <row r="17" spans="1:16">
      <c r="A17">
        <v>16</v>
      </c>
      <c r="B17" t="s">
        <v>382</v>
      </c>
      <c r="C17" t="s">
        <v>383</v>
      </c>
      <c r="D17" t="s">
        <v>384</v>
      </c>
      <c r="E17" s="1" t="s">
        <v>19</v>
      </c>
      <c r="F17" t="s">
        <v>374</v>
      </c>
      <c r="G17" s="1" t="s">
        <v>446</v>
      </c>
      <c r="H17">
        <v>10</v>
      </c>
      <c r="I17">
        <v>34</v>
      </c>
      <c r="J17">
        <v>66.5</v>
      </c>
      <c r="K17" t="s">
        <v>75</v>
      </c>
      <c r="L17" t="s">
        <v>22</v>
      </c>
      <c r="M17" t="s">
        <v>67</v>
      </c>
      <c r="N17" t="s">
        <v>24</v>
      </c>
      <c r="O17" t="s">
        <v>25</v>
      </c>
      <c r="P17" t="s">
        <v>26</v>
      </c>
    </row>
    <row r="18" spans="1:16">
      <c r="A18" s="10">
        <v>17</v>
      </c>
      <c r="B18" s="10" t="s">
        <v>385</v>
      </c>
      <c r="C18" s="10" t="s">
        <v>386</v>
      </c>
      <c r="D18" s="10" t="s">
        <v>206</v>
      </c>
      <c r="E18" s="11" t="s">
        <v>30</v>
      </c>
      <c r="F18" s="10" t="s">
        <v>259</v>
      </c>
      <c r="G18" s="11" t="s">
        <v>446</v>
      </c>
      <c r="H18" s="10">
        <v>10</v>
      </c>
      <c r="I18" s="10">
        <v>36</v>
      </c>
      <c r="J18" s="10">
        <v>66.5</v>
      </c>
      <c r="K18" s="10" t="s">
        <v>75</v>
      </c>
      <c r="L18" s="10" t="s">
        <v>22</v>
      </c>
      <c r="M18" s="10" t="s">
        <v>67</v>
      </c>
      <c r="N18" s="10" t="s">
        <v>24</v>
      </c>
      <c r="O18" s="10" t="s">
        <v>25</v>
      </c>
      <c r="P18" t="s">
        <v>26</v>
      </c>
    </row>
    <row r="19" spans="1:16">
      <c r="A19">
        <v>18</v>
      </c>
      <c r="B19" t="s">
        <v>410</v>
      </c>
      <c r="C19" t="s">
        <v>411</v>
      </c>
      <c r="D19" t="s">
        <v>412</v>
      </c>
      <c r="E19" s="1" t="s">
        <v>19</v>
      </c>
      <c r="F19" t="s">
        <v>413</v>
      </c>
      <c r="G19" s="1" t="s">
        <v>446</v>
      </c>
      <c r="H19">
        <v>10</v>
      </c>
      <c r="I19">
        <v>34</v>
      </c>
      <c r="J19">
        <v>66.5</v>
      </c>
      <c r="K19" t="s">
        <v>75</v>
      </c>
      <c r="L19" t="s">
        <v>22</v>
      </c>
      <c r="M19" t="s">
        <v>67</v>
      </c>
      <c r="N19" t="s">
        <v>24</v>
      </c>
      <c r="O19" t="s">
        <v>25</v>
      </c>
      <c r="P19" t="s">
        <v>26</v>
      </c>
    </row>
    <row r="20" spans="1:16">
      <c r="A20" s="10">
        <v>19</v>
      </c>
      <c r="B20" s="10" t="s">
        <v>393</v>
      </c>
      <c r="C20" s="10" t="s">
        <v>386</v>
      </c>
      <c r="D20" s="10" t="s">
        <v>258</v>
      </c>
      <c r="E20" s="11" t="s">
        <v>30</v>
      </c>
      <c r="F20" s="10" t="s">
        <v>394</v>
      </c>
      <c r="G20" s="11" t="s">
        <v>446</v>
      </c>
      <c r="H20" s="10">
        <v>10</v>
      </c>
      <c r="I20" s="10">
        <v>33.5</v>
      </c>
      <c r="J20" s="10">
        <v>66.5</v>
      </c>
      <c r="K20" s="10" t="s">
        <v>75</v>
      </c>
      <c r="L20" s="10" t="s">
        <v>22</v>
      </c>
      <c r="M20" s="10" t="s">
        <v>67</v>
      </c>
      <c r="N20" s="10" t="s">
        <v>24</v>
      </c>
      <c r="O20" s="10" t="s">
        <v>25</v>
      </c>
      <c r="P20" t="s">
        <v>26</v>
      </c>
    </row>
    <row r="21" spans="1:16">
      <c r="A21" s="10">
        <v>20</v>
      </c>
      <c r="B21" s="10" t="s">
        <v>395</v>
      </c>
      <c r="C21" s="10" t="s">
        <v>65</v>
      </c>
      <c r="D21" s="10" t="s">
        <v>73</v>
      </c>
      <c r="E21" s="11" t="s">
        <v>30</v>
      </c>
      <c r="F21" s="10" t="s">
        <v>396</v>
      </c>
      <c r="G21" s="11" t="s">
        <v>446</v>
      </c>
      <c r="H21" s="10">
        <v>10</v>
      </c>
      <c r="I21" s="10">
        <v>34.5</v>
      </c>
      <c r="J21" s="10">
        <v>66.5</v>
      </c>
      <c r="K21" s="10" t="s">
        <v>75</v>
      </c>
      <c r="L21" s="10" t="s">
        <v>22</v>
      </c>
      <c r="M21" s="10" t="s">
        <v>67</v>
      </c>
      <c r="N21" s="10" t="s">
        <v>24</v>
      </c>
      <c r="O21" s="10" t="s">
        <v>25</v>
      </c>
      <c r="P21" t="s">
        <v>26</v>
      </c>
    </row>
    <row r="22" spans="1:16">
      <c r="A22" s="10">
        <v>21</v>
      </c>
      <c r="B22" s="10" t="s">
        <v>401</v>
      </c>
      <c r="C22" s="10" t="s">
        <v>402</v>
      </c>
      <c r="D22" s="10" t="s">
        <v>403</v>
      </c>
      <c r="E22" s="11" t="s">
        <v>30</v>
      </c>
      <c r="F22" s="10" t="s">
        <v>262</v>
      </c>
      <c r="G22" s="11" t="s">
        <v>446</v>
      </c>
      <c r="H22" s="10">
        <v>10</v>
      </c>
      <c r="I22" s="10">
        <v>39</v>
      </c>
      <c r="J22" s="10">
        <v>66.5</v>
      </c>
      <c r="K22" s="10" t="s">
        <v>75</v>
      </c>
      <c r="L22" s="10" t="s">
        <v>22</v>
      </c>
      <c r="M22" s="10" t="s">
        <v>67</v>
      </c>
      <c r="N22" s="10" t="s">
        <v>24</v>
      </c>
      <c r="O22" s="10" t="s">
        <v>25</v>
      </c>
      <c r="P22" t="s">
        <v>26</v>
      </c>
    </row>
    <row r="23" spans="1:16">
      <c r="A23" s="10">
        <v>22</v>
      </c>
      <c r="B23" s="10" t="s">
        <v>224</v>
      </c>
      <c r="C23" s="10" t="s">
        <v>306</v>
      </c>
      <c r="D23" s="10" t="s">
        <v>307</v>
      </c>
      <c r="E23" s="11" t="s">
        <v>30</v>
      </c>
      <c r="F23" s="10" t="s">
        <v>308</v>
      </c>
      <c r="G23" s="11" t="s">
        <v>444</v>
      </c>
      <c r="H23" s="10">
        <v>11</v>
      </c>
      <c r="I23" s="10">
        <v>46</v>
      </c>
      <c r="J23" s="10">
        <v>79</v>
      </c>
      <c r="K23" s="10" t="s">
        <v>75</v>
      </c>
      <c r="L23" s="10" t="s">
        <v>22</v>
      </c>
      <c r="M23" s="10" t="s">
        <v>67</v>
      </c>
      <c r="N23" s="10" t="s">
        <v>24</v>
      </c>
      <c r="O23" s="10" t="s">
        <v>25</v>
      </c>
      <c r="P23" t="s">
        <v>26</v>
      </c>
    </row>
    <row r="24" spans="1:16">
      <c r="A24" s="10">
        <v>23</v>
      </c>
      <c r="B24" s="10" t="s">
        <v>317</v>
      </c>
      <c r="C24" s="10" t="s">
        <v>318</v>
      </c>
      <c r="D24" s="10" t="s">
        <v>319</v>
      </c>
      <c r="E24" s="11" t="s">
        <v>30</v>
      </c>
      <c r="F24" s="10" t="s">
        <v>320</v>
      </c>
      <c r="G24" s="11" t="s">
        <v>444</v>
      </c>
      <c r="H24" s="10">
        <v>11</v>
      </c>
      <c r="I24" s="10">
        <v>41</v>
      </c>
      <c r="J24" s="10">
        <v>79</v>
      </c>
      <c r="K24" s="10" t="s">
        <v>75</v>
      </c>
      <c r="L24" s="10" t="s">
        <v>22</v>
      </c>
      <c r="M24" s="10" t="s">
        <v>67</v>
      </c>
      <c r="N24" s="10" t="s">
        <v>24</v>
      </c>
      <c r="O24" s="10" t="s">
        <v>25</v>
      </c>
      <c r="P24" t="s">
        <v>26</v>
      </c>
    </row>
    <row r="25" spans="1:16">
      <c r="A25">
        <v>24</v>
      </c>
      <c r="B25" t="s">
        <v>355</v>
      </c>
      <c r="C25" t="s">
        <v>356</v>
      </c>
      <c r="D25" t="s">
        <v>146</v>
      </c>
      <c r="E25" s="1" t="s">
        <v>19</v>
      </c>
      <c r="F25" t="s">
        <v>357</v>
      </c>
      <c r="G25" s="1" t="s">
        <v>444</v>
      </c>
      <c r="H25">
        <v>11</v>
      </c>
      <c r="I25">
        <v>42</v>
      </c>
      <c r="J25">
        <v>79</v>
      </c>
      <c r="K25" t="s">
        <v>75</v>
      </c>
      <c r="L25" t="s">
        <v>22</v>
      </c>
      <c r="M25" t="s">
        <v>67</v>
      </c>
      <c r="N25" t="s">
        <v>24</v>
      </c>
      <c r="O25" t="s">
        <v>25</v>
      </c>
      <c r="P25" t="s">
        <v>26</v>
      </c>
    </row>
    <row r="26" spans="1:16">
      <c r="A26">
        <v>25</v>
      </c>
      <c r="B26" t="s">
        <v>364</v>
      </c>
      <c r="C26" t="s">
        <v>365</v>
      </c>
      <c r="D26" t="s">
        <v>281</v>
      </c>
      <c r="E26" s="1" t="s">
        <v>19</v>
      </c>
      <c r="F26" t="s">
        <v>366</v>
      </c>
      <c r="G26" s="1" t="s">
        <v>444</v>
      </c>
      <c r="H26">
        <v>11</v>
      </c>
      <c r="I26">
        <v>49</v>
      </c>
      <c r="J26">
        <v>79</v>
      </c>
      <c r="K26" t="s">
        <v>75</v>
      </c>
      <c r="L26" t="s">
        <v>22</v>
      </c>
      <c r="M26" t="s">
        <v>67</v>
      </c>
      <c r="N26" t="s">
        <v>24</v>
      </c>
      <c r="O26" t="s">
        <v>25</v>
      </c>
      <c r="P26" t="s">
        <v>26</v>
      </c>
    </row>
    <row r="27" spans="1:16">
      <c r="A27" s="10">
        <v>26</v>
      </c>
      <c r="B27" s="10" t="s">
        <v>321</v>
      </c>
      <c r="C27" s="10" t="s">
        <v>28</v>
      </c>
      <c r="D27" s="10" t="s">
        <v>319</v>
      </c>
      <c r="E27" s="11" t="s">
        <v>30</v>
      </c>
      <c r="F27" s="10" t="s">
        <v>322</v>
      </c>
      <c r="G27" s="11" t="s">
        <v>444</v>
      </c>
      <c r="H27" s="10">
        <v>11</v>
      </c>
      <c r="I27" s="10">
        <v>40</v>
      </c>
      <c r="J27" s="10">
        <v>79</v>
      </c>
      <c r="K27" s="10" t="s">
        <v>75</v>
      </c>
      <c r="L27" s="10" t="s">
        <v>22</v>
      </c>
      <c r="M27" s="10" t="s">
        <v>67</v>
      </c>
      <c r="N27" s="10" t="s">
        <v>24</v>
      </c>
      <c r="O27" s="10" t="s">
        <v>25</v>
      </c>
      <c r="P27" t="s">
        <v>26</v>
      </c>
    </row>
    <row r="28" spans="1:16">
      <c r="A28" s="10">
        <v>27</v>
      </c>
      <c r="B28" s="10" t="s">
        <v>327</v>
      </c>
      <c r="C28" s="10" t="s">
        <v>176</v>
      </c>
      <c r="D28" s="10" t="s">
        <v>255</v>
      </c>
      <c r="E28" s="11" t="s">
        <v>30</v>
      </c>
      <c r="F28" s="10" t="s">
        <v>328</v>
      </c>
      <c r="G28" s="11" t="s">
        <v>444</v>
      </c>
      <c r="H28" s="10">
        <v>11</v>
      </c>
      <c r="I28" s="10">
        <v>44</v>
      </c>
      <c r="J28" s="10">
        <v>79</v>
      </c>
      <c r="K28" s="10" t="s">
        <v>75</v>
      </c>
      <c r="L28" s="10" t="s">
        <v>22</v>
      </c>
      <c r="M28" s="10" t="s">
        <v>67</v>
      </c>
      <c r="N28" s="10" t="s">
        <v>24</v>
      </c>
      <c r="O28" s="10" t="s">
        <v>25</v>
      </c>
      <c r="P28" t="s">
        <v>26</v>
      </c>
    </row>
    <row r="29" spans="1:16">
      <c r="A29" s="10">
        <v>28</v>
      </c>
      <c r="B29" s="10" t="s">
        <v>329</v>
      </c>
      <c r="C29" s="10" t="s">
        <v>271</v>
      </c>
      <c r="D29" s="10" t="s">
        <v>330</v>
      </c>
      <c r="E29" s="11" t="s">
        <v>30</v>
      </c>
      <c r="F29" s="10" t="s">
        <v>331</v>
      </c>
      <c r="G29" s="11" t="s">
        <v>444</v>
      </c>
      <c r="H29" s="10">
        <v>11</v>
      </c>
      <c r="I29" s="10">
        <v>41.5</v>
      </c>
      <c r="J29" s="10">
        <v>79</v>
      </c>
      <c r="K29" s="10" t="s">
        <v>75</v>
      </c>
      <c r="L29" s="10" t="s">
        <v>22</v>
      </c>
      <c r="M29" s="10" t="s">
        <v>67</v>
      </c>
      <c r="N29" s="10" t="s">
        <v>24</v>
      </c>
      <c r="O29" s="10" t="s">
        <v>25</v>
      </c>
      <c r="P29" t="s">
        <v>26</v>
      </c>
    </row>
    <row r="30" spans="1:16">
      <c r="A30" s="10">
        <v>29</v>
      </c>
      <c r="B30" s="10" t="s">
        <v>334</v>
      </c>
      <c r="C30" s="10" t="s">
        <v>41</v>
      </c>
      <c r="D30" s="10" t="s">
        <v>160</v>
      </c>
      <c r="E30" s="11" t="s">
        <v>30</v>
      </c>
      <c r="F30" s="10" t="s">
        <v>326</v>
      </c>
      <c r="G30" s="11" t="s">
        <v>444</v>
      </c>
      <c r="H30" s="10">
        <v>11</v>
      </c>
      <c r="I30" s="10">
        <v>42.5</v>
      </c>
      <c r="J30" s="10">
        <v>79</v>
      </c>
      <c r="K30" s="10" t="s">
        <v>75</v>
      </c>
      <c r="L30" s="10" t="s">
        <v>22</v>
      </c>
      <c r="M30" s="10" t="s">
        <v>67</v>
      </c>
      <c r="N30" s="10" t="s">
        <v>24</v>
      </c>
      <c r="O30" s="10" t="s">
        <v>25</v>
      </c>
      <c r="P30" t="s">
        <v>26</v>
      </c>
    </row>
    <row r="31" spans="1:16">
      <c r="A31" s="10">
        <v>30</v>
      </c>
      <c r="B31" s="10" t="s">
        <v>185</v>
      </c>
      <c r="C31" s="10" t="s">
        <v>135</v>
      </c>
      <c r="D31" s="10" t="s">
        <v>186</v>
      </c>
      <c r="E31" s="11" t="s">
        <v>30</v>
      </c>
      <c r="F31" s="10" t="s">
        <v>404</v>
      </c>
      <c r="G31" s="11" t="s">
        <v>446</v>
      </c>
      <c r="H31" s="10">
        <v>10</v>
      </c>
      <c r="I31" s="10">
        <v>39</v>
      </c>
      <c r="J31" s="10">
        <v>66.5</v>
      </c>
      <c r="K31" s="10" t="s">
        <v>75</v>
      </c>
      <c r="L31" s="10" t="s">
        <v>22</v>
      </c>
      <c r="M31" s="10" t="s">
        <v>67</v>
      </c>
      <c r="N31" s="10" t="s">
        <v>24</v>
      </c>
      <c r="O31" s="10" t="s">
        <v>25</v>
      </c>
      <c r="P31" t="s">
        <v>26</v>
      </c>
    </row>
    <row r="32" spans="1:16">
      <c r="A32" s="10">
        <v>31</v>
      </c>
      <c r="B32" s="10" t="s">
        <v>405</v>
      </c>
      <c r="C32" s="10" t="s">
        <v>154</v>
      </c>
      <c r="D32" s="10" t="s">
        <v>406</v>
      </c>
      <c r="E32" s="11" t="s">
        <v>30</v>
      </c>
      <c r="F32" s="10" t="s">
        <v>407</v>
      </c>
      <c r="G32" s="11" t="s">
        <v>446</v>
      </c>
      <c r="H32" s="10">
        <v>10</v>
      </c>
      <c r="I32" s="10">
        <v>40.5</v>
      </c>
      <c r="J32" s="10">
        <v>66.5</v>
      </c>
      <c r="K32" s="10" t="s">
        <v>75</v>
      </c>
      <c r="L32" s="10" t="s">
        <v>22</v>
      </c>
      <c r="M32" s="10" t="s">
        <v>67</v>
      </c>
      <c r="N32" s="10" t="s">
        <v>24</v>
      </c>
      <c r="O32" s="10" t="s">
        <v>25</v>
      </c>
      <c r="P32" t="s">
        <v>26</v>
      </c>
    </row>
    <row r="33" spans="1:16">
      <c r="A33" s="10">
        <v>32</v>
      </c>
      <c r="B33" s="10" t="s">
        <v>195</v>
      </c>
      <c r="C33" s="10" t="s">
        <v>196</v>
      </c>
      <c r="D33" s="10" t="s">
        <v>197</v>
      </c>
      <c r="E33" s="11" t="s">
        <v>30</v>
      </c>
      <c r="F33" s="10" t="s">
        <v>198</v>
      </c>
      <c r="G33" s="13" t="s">
        <v>448</v>
      </c>
      <c r="H33" s="10">
        <v>8</v>
      </c>
      <c r="I33" s="10">
        <v>18</v>
      </c>
      <c r="J33" s="10">
        <v>34</v>
      </c>
      <c r="K33" s="10" t="s">
        <v>75</v>
      </c>
      <c r="L33" s="10" t="s">
        <v>22</v>
      </c>
      <c r="M33" s="10" t="s">
        <v>59</v>
      </c>
      <c r="N33" s="10" t="s">
        <v>24</v>
      </c>
      <c r="O33" s="10" t="s">
        <v>25</v>
      </c>
      <c r="P33" t="s">
        <v>26</v>
      </c>
    </row>
    <row r="34" spans="1:16">
      <c r="A34" s="10">
        <v>33</v>
      </c>
      <c r="B34" s="10" t="s">
        <v>417</v>
      </c>
      <c r="C34" s="10" t="s">
        <v>418</v>
      </c>
      <c r="D34" s="10" t="s">
        <v>419</v>
      </c>
      <c r="E34" s="11" t="s">
        <v>30</v>
      </c>
      <c r="F34" s="10" t="s">
        <v>420</v>
      </c>
      <c r="G34" s="14" t="s">
        <v>456</v>
      </c>
      <c r="H34" s="10">
        <v>6</v>
      </c>
      <c r="I34" s="10">
        <v>16.5</v>
      </c>
      <c r="J34" s="10">
        <v>29.5</v>
      </c>
      <c r="K34" s="10" t="s">
        <v>75</v>
      </c>
      <c r="L34" s="10" t="s">
        <v>22</v>
      </c>
      <c r="M34" s="10" t="s">
        <v>23</v>
      </c>
      <c r="N34" s="10" t="s">
        <v>24</v>
      </c>
      <c r="O34" s="10" t="s">
        <v>25</v>
      </c>
      <c r="P34" t="s">
        <v>26</v>
      </c>
    </row>
    <row r="35" spans="1:16">
      <c r="A35">
        <v>34</v>
      </c>
      <c r="B35" t="s">
        <v>16</v>
      </c>
      <c r="C35" t="s">
        <v>17</v>
      </c>
      <c r="D35" t="s">
        <v>18</v>
      </c>
      <c r="E35" s="1" t="s">
        <v>19</v>
      </c>
      <c r="F35" t="s">
        <v>20</v>
      </c>
      <c r="G35" s="3" t="s">
        <v>458</v>
      </c>
      <c r="H35">
        <v>5</v>
      </c>
      <c r="I35">
        <v>7</v>
      </c>
      <c r="J35">
        <v>29.5</v>
      </c>
      <c r="K35" t="s">
        <v>21</v>
      </c>
      <c r="L35" t="s">
        <v>22</v>
      </c>
      <c r="M35" t="s">
        <v>23</v>
      </c>
      <c r="N35" t="s">
        <v>24</v>
      </c>
      <c r="O35" t="s">
        <v>25</v>
      </c>
      <c r="P35" t="s">
        <v>26</v>
      </c>
    </row>
    <row r="36" spans="1:16">
      <c r="A36" s="10">
        <v>35</v>
      </c>
      <c r="B36" s="10" t="s">
        <v>60</v>
      </c>
      <c r="C36" s="10" t="s">
        <v>61</v>
      </c>
      <c r="D36" s="10" t="s">
        <v>62</v>
      </c>
      <c r="E36" s="11" t="s">
        <v>30</v>
      </c>
      <c r="F36" s="10" t="s">
        <v>63</v>
      </c>
      <c r="G36" s="13" t="s">
        <v>459</v>
      </c>
      <c r="H36" s="10">
        <v>5</v>
      </c>
      <c r="I36" s="10">
        <v>4</v>
      </c>
      <c r="J36" s="10">
        <v>29.5</v>
      </c>
      <c r="K36" s="10" t="s">
        <v>21</v>
      </c>
      <c r="L36" s="10" t="s">
        <v>22</v>
      </c>
      <c r="M36" s="10" t="s">
        <v>59</v>
      </c>
      <c r="N36" s="10" t="s">
        <v>24</v>
      </c>
      <c r="O36" s="10" t="s">
        <v>25</v>
      </c>
      <c r="P36" t="s">
        <v>26</v>
      </c>
    </row>
    <row r="37" spans="1:16">
      <c r="A37" s="10">
        <v>36</v>
      </c>
      <c r="B37" s="10" t="s">
        <v>27</v>
      </c>
      <c r="C37" s="10" t="s">
        <v>28</v>
      </c>
      <c r="D37" s="10" t="s">
        <v>29</v>
      </c>
      <c r="E37" s="11" t="s">
        <v>30</v>
      </c>
      <c r="F37" s="10" t="s">
        <v>31</v>
      </c>
      <c r="G37" s="13" t="s">
        <v>458</v>
      </c>
      <c r="H37" s="10">
        <v>5</v>
      </c>
      <c r="I37" s="10">
        <v>12.5</v>
      </c>
      <c r="J37" s="10">
        <v>29.5</v>
      </c>
      <c r="K37" s="10" t="s">
        <v>21</v>
      </c>
      <c r="L37" s="10" t="s">
        <v>22</v>
      </c>
      <c r="M37" s="10" t="s">
        <v>23</v>
      </c>
      <c r="N37" s="10" t="s">
        <v>24</v>
      </c>
      <c r="O37" s="10" t="s">
        <v>25</v>
      </c>
      <c r="P37" t="s">
        <v>26</v>
      </c>
    </row>
    <row r="38" spans="1:16">
      <c r="A38">
        <v>37</v>
      </c>
      <c r="B38" t="s">
        <v>32</v>
      </c>
      <c r="C38" t="s">
        <v>33</v>
      </c>
      <c r="D38" t="s">
        <v>34</v>
      </c>
      <c r="E38" s="1" t="s">
        <v>19</v>
      </c>
      <c r="F38" t="s">
        <v>35</v>
      </c>
      <c r="G38" s="3" t="s">
        <v>458</v>
      </c>
      <c r="H38">
        <v>5</v>
      </c>
      <c r="I38">
        <v>6</v>
      </c>
      <c r="J38">
        <v>29.5</v>
      </c>
      <c r="K38" t="s">
        <v>21</v>
      </c>
      <c r="L38" t="s">
        <v>22</v>
      </c>
      <c r="M38" t="s">
        <v>23</v>
      </c>
      <c r="N38" t="s">
        <v>24</v>
      </c>
      <c r="O38" t="s">
        <v>25</v>
      </c>
      <c r="P38" t="s">
        <v>26</v>
      </c>
    </row>
    <row r="39" spans="1:16">
      <c r="A39">
        <v>38</v>
      </c>
      <c r="B39" t="s">
        <v>36</v>
      </c>
      <c r="C39" t="s">
        <v>37</v>
      </c>
      <c r="D39" t="s">
        <v>38</v>
      </c>
      <c r="E39" s="1" t="s">
        <v>19</v>
      </c>
      <c r="F39" t="s">
        <v>39</v>
      </c>
      <c r="G39" s="3" t="s">
        <v>458</v>
      </c>
      <c r="H39">
        <v>5</v>
      </c>
      <c r="I39">
        <v>13</v>
      </c>
      <c r="J39">
        <v>29.5</v>
      </c>
      <c r="K39" t="s">
        <v>21</v>
      </c>
      <c r="L39" t="s">
        <v>22</v>
      </c>
      <c r="M39" t="s">
        <v>23</v>
      </c>
      <c r="N39" t="s">
        <v>24</v>
      </c>
      <c r="O39" t="s">
        <v>25</v>
      </c>
      <c r="P39" t="s">
        <v>26</v>
      </c>
    </row>
    <row r="40" spans="1:16">
      <c r="A40" s="10">
        <v>39</v>
      </c>
      <c r="B40" s="10" t="s">
        <v>40</v>
      </c>
      <c r="C40" s="10" t="s">
        <v>41</v>
      </c>
      <c r="D40" s="10" t="s">
        <v>42</v>
      </c>
      <c r="E40" s="11" t="s">
        <v>30</v>
      </c>
      <c r="F40" s="10" t="s">
        <v>43</v>
      </c>
      <c r="G40" s="13" t="s">
        <v>458</v>
      </c>
      <c r="H40" s="10">
        <v>5</v>
      </c>
      <c r="I40" s="10">
        <v>9</v>
      </c>
      <c r="J40" s="10">
        <v>29.5</v>
      </c>
      <c r="K40" s="10" t="s">
        <v>21</v>
      </c>
      <c r="L40" s="10" t="s">
        <v>22</v>
      </c>
      <c r="M40" s="10" t="s">
        <v>23</v>
      </c>
      <c r="N40" s="10" t="s">
        <v>24</v>
      </c>
      <c r="O40" s="10" t="s">
        <v>25</v>
      </c>
      <c r="P40" t="s">
        <v>26</v>
      </c>
    </row>
    <row r="41" spans="1:16">
      <c r="A41">
        <v>40</v>
      </c>
      <c r="B41" t="s">
        <v>44</v>
      </c>
      <c r="C41" t="s">
        <v>17</v>
      </c>
      <c r="D41" t="s">
        <v>45</v>
      </c>
      <c r="E41" s="1" t="s">
        <v>19</v>
      </c>
      <c r="F41" t="s">
        <v>46</v>
      </c>
      <c r="G41" s="3" t="s">
        <v>458</v>
      </c>
      <c r="H41">
        <v>5</v>
      </c>
      <c r="I41">
        <v>12.5</v>
      </c>
      <c r="J41">
        <v>29.5</v>
      </c>
      <c r="K41" t="s">
        <v>21</v>
      </c>
      <c r="L41" t="s">
        <v>22</v>
      </c>
      <c r="M41" t="s">
        <v>23</v>
      </c>
      <c r="N41" t="s">
        <v>24</v>
      </c>
      <c r="O41" t="s">
        <v>25</v>
      </c>
      <c r="P41" t="s">
        <v>26</v>
      </c>
    </row>
    <row r="42" spans="1:16">
      <c r="A42" s="10">
        <v>41</v>
      </c>
      <c r="B42" s="10" t="s">
        <v>55</v>
      </c>
      <c r="C42" s="10" t="s">
        <v>56</v>
      </c>
      <c r="D42" s="10" t="s">
        <v>57</v>
      </c>
      <c r="E42" s="11" t="s">
        <v>30</v>
      </c>
      <c r="F42" s="10" t="s">
        <v>58</v>
      </c>
      <c r="G42" s="13" t="s">
        <v>460</v>
      </c>
      <c r="H42" s="10">
        <v>5</v>
      </c>
      <c r="I42" s="10">
        <v>3</v>
      </c>
      <c r="J42" s="10">
        <v>29.5</v>
      </c>
      <c r="K42" s="10" t="s">
        <v>21</v>
      </c>
      <c r="L42" s="10" t="s">
        <v>22</v>
      </c>
      <c r="M42" s="10" t="s">
        <v>59</v>
      </c>
      <c r="N42" s="10" t="s">
        <v>24</v>
      </c>
      <c r="O42" s="10" t="s">
        <v>25</v>
      </c>
      <c r="P42" t="s">
        <v>26</v>
      </c>
    </row>
    <row r="43" spans="1:16">
      <c r="A43" s="10">
        <v>42</v>
      </c>
      <c r="B43" s="10" t="s">
        <v>47</v>
      </c>
      <c r="C43" s="10" t="s">
        <v>48</v>
      </c>
      <c r="D43" s="10" t="s">
        <v>49</v>
      </c>
      <c r="E43" s="11" t="s">
        <v>30</v>
      </c>
      <c r="F43" s="10" t="s">
        <v>50</v>
      </c>
      <c r="G43" s="13" t="s">
        <v>458</v>
      </c>
      <c r="H43" s="10">
        <v>5</v>
      </c>
      <c r="I43" s="10">
        <v>7</v>
      </c>
      <c r="J43" s="10">
        <v>29.5</v>
      </c>
      <c r="K43" s="10" t="s">
        <v>21</v>
      </c>
      <c r="L43" s="10" t="s">
        <v>22</v>
      </c>
      <c r="M43" s="10" t="s">
        <v>23</v>
      </c>
      <c r="N43" s="10" t="s">
        <v>24</v>
      </c>
      <c r="O43" s="10" t="s">
        <v>25</v>
      </c>
      <c r="P43" t="s">
        <v>26</v>
      </c>
    </row>
    <row r="44" spans="1:16">
      <c r="A44" s="10">
        <v>43</v>
      </c>
      <c r="B44" s="10" t="s">
        <v>51</v>
      </c>
      <c r="C44" s="10" t="s">
        <v>52</v>
      </c>
      <c r="D44" s="10" t="s">
        <v>53</v>
      </c>
      <c r="E44" s="11" t="s">
        <v>30</v>
      </c>
      <c r="F44" s="10" t="s">
        <v>54</v>
      </c>
      <c r="G44" s="13" t="s">
        <v>458</v>
      </c>
      <c r="H44" s="10">
        <v>5</v>
      </c>
      <c r="I44" s="10">
        <v>11</v>
      </c>
      <c r="J44" s="10">
        <v>29.5</v>
      </c>
      <c r="K44" s="10" t="s">
        <v>21</v>
      </c>
      <c r="L44" s="10" t="s">
        <v>22</v>
      </c>
      <c r="M44" s="10" t="s">
        <v>23</v>
      </c>
      <c r="N44" s="10" t="s">
        <v>24</v>
      </c>
      <c r="O44" s="10" t="s">
        <v>25</v>
      </c>
      <c r="P44" t="s">
        <v>26</v>
      </c>
    </row>
    <row r="45" spans="1:16">
      <c r="A45" s="10">
        <v>44</v>
      </c>
      <c r="B45" s="10" t="s">
        <v>64</v>
      </c>
      <c r="C45" s="10" t="s">
        <v>65</v>
      </c>
      <c r="D45" s="10" t="s">
        <v>53</v>
      </c>
      <c r="E45" s="11" t="s">
        <v>30</v>
      </c>
      <c r="F45" s="10" t="s">
        <v>66</v>
      </c>
      <c r="G45" s="11" t="s">
        <v>451</v>
      </c>
      <c r="H45" s="10">
        <v>7</v>
      </c>
      <c r="I45" s="10">
        <v>16</v>
      </c>
      <c r="J45" s="10">
        <v>34</v>
      </c>
      <c r="K45" s="10" t="s">
        <v>21</v>
      </c>
      <c r="L45" s="10" t="s">
        <v>22</v>
      </c>
      <c r="M45" s="10" t="s">
        <v>67</v>
      </c>
      <c r="N45" s="10" t="s">
        <v>24</v>
      </c>
      <c r="O45" s="10" t="s">
        <v>25</v>
      </c>
      <c r="P45" t="s">
        <v>26</v>
      </c>
    </row>
    <row r="46" spans="1:16">
      <c r="A46" s="10">
        <v>45</v>
      </c>
      <c r="B46" s="10" t="s">
        <v>68</v>
      </c>
      <c r="C46" s="10" t="s">
        <v>48</v>
      </c>
      <c r="D46" s="10" t="s">
        <v>69</v>
      </c>
      <c r="E46" s="11" t="s">
        <v>30</v>
      </c>
      <c r="F46" s="10" t="s">
        <v>70</v>
      </c>
      <c r="G46" s="11" t="s">
        <v>451</v>
      </c>
      <c r="H46" s="10">
        <v>7</v>
      </c>
      <c r="I46" s="10">
        <v>11.5</v>
      </c>
      <c r="J46" s="10">
        <v>34</v>
      </c>
      <c r="K46" s="10" t="s">
        <v>21</v>
      </c>
      <c r="L46" s="10" t="s">
        <v>22</v>
      </c>
      <c r="M46" s="10" t="s">
        <v>67</v>
      </c>
      <c r="N46" s="10" t="s">
        <v>24</v>
      </c>
      <c r="O46" s="10" t="s">
        <v>25</v>
      </c>
      <c r="P46" t="s">
        <v>26</v>
      </c>
    </row>
    <row r="47" spans="1:16">
      <c r="A47" s="10">
        <v>46</v>
      </c>
      <c r="B47" s="10" t="s">
        <v>80</v>
      </c>
      <c r="C47" s="10" t="s">
        <v>81</v>
      </c>
      <c r="D47" s="10" t="s">
        <v>82</v>
      </c>
      <c r="E47" s="11" t="s">
        <v>30</v>
      </c>
      <c r="F47" s="10" t="s">
        <v>83</v>
      </c>
      <c r="G47" s="11" t="s">
        <v>451</v>
      </c>
      <c r="H47" s="10">
        <v>7</v>
      </c>
      <c r="I47" s="10">
        <v>12</v>
      </c>
      <c r="J47" s="10">
        <v>34</v>
      </c>
      <c r="K47" s="10" t="s">
        <v>21</v>
      </c>
      <c r="L47" s="10" t="s">
        <v>22</v>
      </c>
      <c r="M47" s="10" t="s">
        <v>67</v>
      </c>
      <c r="N47" s="10" t="s">
        <v>24</v>
      </c>
      <c r="O47" s="10" t="s">
        <v>25</v>
      </c>
      <c r="P47" t="s">
        <v>26</v>
      </c>
    </row>
    <row r="48" spans="1:16">
      <c r="A48" s="10">
        <v>47</v>
      </c>
      <c r="B48" s="10" t="s">
        <v>84</v>
      </c>
      <c r="C48" s="10" t="s">
        <v>85</v>
      </c>
      <c r="D48" s="10" t="s">
        <v>73</v>
      </c>
      <c r="E48" s="11" t="s">
        <v>30</v>
      </c>
      <c r="F48" s="10" t="s">
        <v>86</v>
      </c>
      <c r="G48" s="11" t="s">
        <v>451</v>
      </c>
      <c r="H48" s="10">
        <v>7</v>
      </c>
      <c r="I48" s="10">
        <v>13.5</v>
      </c>
      <c r="J48" s="10">
        <v>34</v>
      </c>
      <c r="K48" s="10" t="s">
        <v>21</v>
      </c>
      <c r="L48" s="10" t="s">
        <v>22</v>
      </c>
      <c r="M48" s="10" t="s">
        <v>67</v>
      </c>
      <c r="N48" s="10" t="s">
        <v>24</v>
      </c>
      <c r="O48" s="10" t="s">
        <v>25</v>
      </c>
      <c r="P48" t="s">
        <v>26</v>
      </c>
    </row>
    <row r="49" spans="1:16">
      <c r="A49">
        <v>48</v>
      </c>
      <c r="B49" t="s">
        <v>76</v>
      </c>
      <c r="C49" t="s">
        <v>77</v>
      </c>
      <c r="D49" t="s">
        <v>78</v>
      </c>
      <c r="E49" s="1" t="s">
        <v>19</v>
      </c>
      <c r="F49" t="s">
        <v>79</v>
      </c>
      <c r="G49" s="9" t="s">
        <v>451</v>
      </c>
      <c r="H49">
        <v>7</v>
      </c>
      <c r="I49">
        <v>16.5</v>
      </c>
      <c r="J49">
        <v>34</v>
      </c>
      <c r="K49" t="s">
        <v>21</v>
      </c>
      <c r="L49" t="s">
        <v>22</v>
      </c>
      <c r="M49" t="s">
        <v>67</v>
      </c>
      <c r="N49" t="s">
        <v>24</v>
      </c>
      <c r="O49" t="s">
        <v>25</v>
      </c>
      <c r="P49" t="s">
        <v>26</v>
      </c>
    </row>
    <row r="50" spans="1:16">
      <c r="A50" s="10">
        <v>49</v>
      </c>
      <c r="B50" s="10" t="s">
        <v>87</v>
      </c>
      <c r="C50" s="10" t="s">
        <v>88</v>
      </c>
      <c r="D50" s="10" t="s">
        <v>89</v>
      </c>
      <c r="E50" s="11" t="s">
        <v>30</v>
      </c>
      <c r="F50" s="10" t="s">
        <v>90</v>
      </c>
      <c r="G50" s="11" t="s">
        <v>451</v>
      </c>
      <c r="H50" s="10">
        <v>7</v>
      </c>
      <c r="I50" s="10">
        <v>13</v>
      </c>
      <c r="J50" s="10">
        <v>34</v>
      </c>
      <c r="K50" s="10" t="s">
        <v>21</v>
      </c>
      <c r="L50" s="10" t="s">
        <v>22</v>
      </c>
      <c r="M50" s="10" t="s">
        <v>67</v>
      </c>
      <c r="N50" s="10" t="s">
        <v>24</v>
      </c>
      <c r="O50" s="10" t="s">
        <v>25</v>
      </c>
      <c r="P50" t="s">
        <v>26</v>
      </c>
    </row>
    <row r="51" spans="1:16">
      <c r="A51" s="10">
        <v>50</v>
      </c>
      <c r="B51" s="10" t="s">
        <v>91</v>
      </c>
      <c r="C51" s="10" t="s">
        <v>92</v>
      </c>
      <c r="D51" s="10" t="s">
        <v>93</v>
      </c>
      <c r="E51" s="11" t="s">
        <v>30</v>
      </c>
      <c r="F51" s="10" t="s">
        <v>94</v>
      </c>
      <c r="G51" s="11" t="s">
        <v>451</v>
      </c>
      <c r="H51" s="10">
        <v>7</v>
      </c>
      <c r="I51" s="10">
        <v>13</v>
      </c>
      <c r="J51" s="10">
        <v>34</v>
      </c>
      <c r="K51" s="10" t="s">
        <v>21</v>
      </c>
      <c r="L51" s="10" t="s">
        <v>22</v>
      </c>
      <c r="M51" s="10" t="s">
        <v>67</v>
      </c>
      <c r="N51" s="10" t="s">
        <v>24</v>
      </c>
      <c r="O51" s="10" t="s">
        <v>25</v>
      </c>
      <c r="P51" t="s">
        <v>26</v>
      </c>
    </row>
    <row r="52" spans="1:16">
      <c r="A52">
        <v>51</v>
      </c>
      <c r="B52" t="s">
        <v>99</v>
      </c>
      <c r="C52" t="s">
        <v>100</v>
      </c>
      <c r="D52" t="s">
        <v>101</v>
      </c>
      <c r="E52" s="1" t="s">
        <v>19</v>
      </c>
      <c r="F52" t="s">
        <v>70</v>
      </c>
      <c r="G52" s="1" t="s">
        <v>451</v>
      </c>
      <c r="H52">
        <v>7</v>
      </c>
      <c r="I52">
        <v>13</v>
      </c>
      <c r="J52">
        <v>34</v>
      </c>
      <c r="K52" t="s">
        <v>21</v>
      </c>
      <c r="L52" t="s">
        <v>22</v>
      </c>
      <c r="M52" t="s">
        <v>67</v>
      </c>
      <c r="N52" t="s">
        <v>24</v>
      </c>
      <c r="O52" t="s">
        <v>25</v>
      </c>
      <c r="P52" t="s">
        <v>26</v>
      </c>
    </row>
    <row r="53" spans="1:16">
      <c r="A53" s="10">
        <v>52</v>
      </c>
      <c r="B53" s="10" t="s">
        <v>102</v>
      </c>
      <c r="C53" s="10" t="s">
        <v>103</v>
      </c>
      <c r="D53" s="10" t="s">
        <v>104</v>
      </c>
      <c r="E53" s="11" t="s">
        <v>30</v>
      </c>
      <c r="F53" s="10" t="s">
        <v>105</v>
      </c>
      <c r="G53" s="11" t="s">
        <v>451</v>
      </c>
      <c r="H53" s="10">
        <v>7</v>
      </c>
      <c r="I53" s="10">
        <v>15</v>
      </c>
      <c r="J53" s="10">
        <v>34</v>
      </c>
      <c r="K53" s="10" t="s">
        <v>21</v>
      </c>
      <c r="L53" s="10" t="s">
        <v>22</v>
      </c>
      <c r="M53" s="10" t="s">
        <v>67</v>
      </c>
      <c r="N53" s="10" t="s">
        <v>24</v>
      </c>
      <c r="O53" s="10" t="s">
        <v>25</v>
      </c>
      <c r="P53" t="s">
        <v>26</v>
      </c>
    </row>
    <row r="54" spans="1:16">
      <c r="A54" s="10">
        <v>53</v>
      </c>
      <c r="B54" s="10" t="s">
        <v>106</v>
      </c>
      <c r="C54" s="10" t="s">
        <v>107</v>
      </c>
      <c r="D54" s="10" t="s">
        <v>108</v>
      </c>
      <c r="E54" s="11" t="s">
        <v>30</v>
      </c>
      <c r="F54" s="10" t="s">
        <v>109</v>
      </c>
      <c r="G54" s="11" t="s">
        <v>451</v>
      </c>
      <c r="H54" s="10">
        <v>7</v>
      </c>
      <c r="I54" s="10">
        <v>13.5</v>
      </c>
      <c r="J54" s="10">
        <v>34</v>
      </c>
      <c r="K54" s="10" t="s">
        <v>21</v>
      </c>
      <c r="L54" s="10" t="s">
        <v>22</v>
      </c>
      <c r="M54" s="10" t="s">
        <v>67</v>
      </c>
      <c r="N54" s="10" t="s">
        <v>24</v>
      </c>
      <c r="O54" s="10" t="s">
        <v>25</v>
      </c>
      <c r="P54" t="s">
        <v>26</v>
      </c>
    </row>
    <row r="55" spans="1:16">
      <c r="A55">
        <v>54</v>
      </c>
      <c r="B55" t="s">
        <v>110</v>
      </c>
      <c r="C55" t="s">
        <v>111</v>
      </c>
      <c r="D55" t="s">
        <v>112</v>
      </c>
      <c r="E55" s="1" t="s">
        <v>19</v>
      </c>
      <c r="F55" t="s">
        <v>113</v>
      </c>
      <c r="G55" s="1" t="s">
        <v>451</v>
      </c>
      <c r="H55">
        <v>7</v>
      </c>
      <c r="I55">
        <v>15.5</v>
      </c>
      <c r="J55">
        <v>34</v>
      </c>
      <c r="K55" t="s">
        <v>21</v>
      </c>
      <c r="L55" t="s">
        <v>22</v>
      </c>
      <c r="M55" t="s">
        <v>67</v>
      </c>
      <c r="N55" t="s">
        <v>24</v>
      </c>
      <c r="O55" t="s">
        <v>25</v>
      </c>
      <c r="P55" t="s">
        <v>26</v>
      </c>
    </row>
    <row r="56" spans="1:16">
      <c r="A56">
        <v>55</v>
      </c>
      <c r="B56" t="s">
        <v>121</v>
      </c>
      <c r="C56" t="s">
        <v>122</v>
      </c>
      <c r="D56" t="s">
        <v>123</v>
      </c>
      <c r="E56" s="1" t="s">
        <v>19</v>
      </c>
      <c r="F56" t="s">
        <v>86</v>
      </c>
      <c r="G56" s="1" t="s">
        <v>451</v>
      </c>
      <c r="H56">
        <v>7</v>
      </c>
      <c r="I56">
        <v>10</v>
      </c>
      <c r="J56">
        <v>34</v>
      </c>
      <c r="K56" t="s">
        <v>21</v>
      </c>
      <c r="L56" t="s">
        <v>22</v>
      </c>
      <c r="M56" t="s">
        <v>67</v>
      </c>
      <c r="N56" t="s">
        <v>24</v>
      </c>
      <c r="O56" t="s">
        <v>25</v>
      </c>
      <c r="P56" t="s">
        <v>26</v>
      </c>
    </row>
    <row r="57" spans="1:16">
      <c r="A57" s="10">
        <v>56</v>
      </c>
      <c r="B57" s="10" t="s">
        <v>114</v>
      </c>
      <c r="C57" s="10" t="s">
        <v>115</v>
      </c>
      <c r="D57" s="10" t="s">
        <v>116</v>
      </c>
      <c r="E57" s="11" t="s">
        <v>30</v>
      </c>
      <c r="F57" s="10" t="s">
        <v>117</v>
      </c>
      <c r="G57" s="11" t="s">
        <v>451</v>
      </c>
      <c r="H57" s="10">
        <v>7</v>
      </c>
      <c r="I57" s="10">
        <v>11.5</v>
      </c>
      <c r="J57" s="10">
        <v>34</v>
      </c>
      <c r="K57" s="10" t="s">
        <v>21</v>
      </c>
      <c r="L57" s="10" t="s">
        <v>22</v>
      </c>
      <c r="M57" s="10" t="s">
        <v>67</v>
      </c>
      <c r="N57" s="10" t="s">
        <v>24</v>
      </c>
      <c r="O57" s="10" t="s">
        <v>25</v>
      </c>
      <c r="P57" t="s">
        <v>26</v>
      </c>
    </row>
    <row r="58" spans="1:16">
      <c r="A58">
        <v>57</v>
      </c>
      <c r="B58" t="s">
        <v>130</v>
      </c>
      <c r="C58" t="s">
        <v>131</v>
      </c>
      <c r="D58" t="s">
        <v>132</v>
      </c>
      <c r="E58" s="1" t="s">
        <v>19</v>
      </c>
      <c r="F58" t="s">
        <v>133</v>
      </c>
      <c r="G58" s="9" t="s">
        <v>451</v>
      </c>
      <c r="H58">
        <v>7</v>
      </c>
      <c r="I58">
        <v>16</v>
      </c>
      <c r="J58">
        <v>34</v>
      </c>
      <c r="K58" t="s">
        <v>21</v>
      </c>
      <c r="L58" t="s">
        <v>22</v>
      </c>
      <c r="M58" t="s">
        <v>67</v>
      </c>
      <c r="N58" t="s">
        <v>24</v>
      </c>
      <c r="O58" t="s">
        <v>25</v>
      </c>
      <c r="P58" t="s">
        <v>26</v>
      </c>
    </row>
    <row r="59" spans="1:16">
      <c r="A59" s="10">
        <v>58</v>
      </c>
      <c r="B59" s="10" t="s">
        <v>128</v>
      </c>
      <c r="C59" s="10" t="s">
        <v>56</v>
      </c>
      <c r="D59" s="10" t="s">
        <v>73</v>
      </c>
      <c r="E59" s="11" t="s">
        <v>30</v>
      </c>
      <c r="F59" s="10" t="s">
        <v>129</v>
      </c>
      <c r="G59" s="11" t="s">
        <v>451</v>
      </c>
      <c r="H59" s="10">
        <v>7</v>
      </c>
      <c r="I59" s="10">
        <v>14</v>
      </c>
      <c r="J59" s="10">
        <v>34</v>
      </c>
      <c r="K59" s="10" t="s">
        <v>21</v>
      </c>
      <c r="L59" s="10" t="s">
        <v>22</v>
      </c>
      <c r="M59" s="10" t="s">
        <v>67</v>
      </c>
      <c r="N59" s="10" t="s">
        <v>24</v>
      </c>
      <c r="O59" s="10" t="s">
        <v>25</v>
      </c>
      <c r="P59" t="s">
        <v>26</v>
      </c>
    </row>
    <row r="60" spans="1:16">
      <c r="A60" s="10">
        <v>59</v>
      </c>
      <c r="B60" s="10" t="s">
        <v>134</v>
      </c>
      <c r="C60" s="10" t="s">
        <v>135</v>
      </c>
      <c r="D60" s="10" t="s">
        <v>120</v>
      </c>
      <c r="E60" s="11" t="s">
        <v>30</v>
      </c>
      <c r="F60" s="10" t="s">
        <v>136</v>
      </c>
      <c r="G60" s="11" t="s">
        <v>451</v>
      </c>
      <c r="H60" s="10">
        <v>7</v>
      </c>
      <c r="I60" s="10">
        <v>16</v>
      </c>
      <c r="J60" s="10">
        <v>34</v>
      </c>
      <c r="K60" s="10" t="s">
        <v>21</v>
      </c>
      <c r="L60" s="10" t="s">
        <v>22</v>
      </c>
      <c r="M60" s="10" t="s">
        <v>67</v>
      </c>
      <c r="N60" s="10" t="s">
        <v>24</v>
      </c>
      <c r="O60" s="10" t="s">
        <v>25</v>
      </c>
      <c r="P60" t="s">
        <v>26</v>
      </c>
    </row>
    <row r="61" spans="1:16">
      <c r="A61">
        <v>60</v>
      </c>
      <c r="B61" t="s">
        <v>140</v>
      </c>
      <c r="C61" t="s">
        <v>141</v>
      </c>
      <c r="D61" t="s">
        <v>142</v>
      </c>
      <c r="E61" s="1" t="s">
        <v>19</v>
      </c>
      <c r="F61" t="s">
        <v>143</v>
      </c>
      <c r="G61" s="1" t="s">
        <v>451</v>
      </c>
      <c r="H61">
        <v>7</v>
      </c>
      <c r="I61">
        <v>15</v>
      </c>
      <c r="J61">
        <v>34</v>
      </c>
      <c r="K61" t="s">
        <v>21</v>
      </c>
      <c r="L61" t="s">
        <v>22</v>
      </c>
      <c r="M61" t="s">
        <v>67</v>
      </c>
      <c r="N61" t="s">
        <v>24</v>
      </c>
      <c r="O61" t="s">
        <v>25</v>
      </c>
      <c r="P61" t="s">
        <v>26</v>
      </c>
    </row>
    <row r="62" spans="1:16">
      <c r="A62" s="10">
        <v>61</v>
      </c>
      <c r="B62" s="10" t="s">
        <v>137</v>
      </c>
      <c r="C62" s="10" t="s">
        <v>138</v>
      </c>
      <c r="D62" s="10" t="s">
        <v>53</v>
      </c>
      <c r="E62" s="11" t="s">
        <v>30</v>
      </c>
      <c r="F62" s="10" t="s">
        <v>139</v>
      </c>
      <c r="G62" s="11" t="s">
        <v>451</v>
      </c>
      <c r="H62" s="10">
        <v>7</v>
      </c>
      <c r="I62" s="10">
        <v>14.5</v>
      </c>
      <c r="J62" s="10">
        <v>34</v>
      </c>
      <c r="K62" s="10" t="s">
        <v>21</v>
      </c>
      <c r="L62" s="10" t="s">
        <v>22</v>
      </c>
      <c r="M62" s="10" t="s">
        <v>67</v>
      </c>
      <c r="N62" s="10" t="s">
        <v>24</v>
      </c>
      <c r="O62" s="10" t="s">
        <v>25</v>
      </c>
      <c r="P62" t="s">
        <v>26</v>
      </c>
    </row>
    <row r="63" spans="1:16">
      <c r="A63">
        <v>62</v>
      </c>
      <c r="B63" t="s">
        <v>144</v>
      </c>
      <c r="C63" t="s">
        <v>145</v>
      </c>
      <c r="D63" t="s">
        <v>146</v>
      </c>
      <c r="E63" s="1" t="s">
        <v>19</v>
      </c>
      <c r="F63" t="s">
        <v>147</v>
      </c>
      <c r="G63" s="3" t="s">
        <v>453</v>
      </c>
      <c r="H63">
        <v>7</v>
      </c>
      <c r="I63">
        <v>16.5</v>
      </c>
      <c r="J63">
        <v>34</v>
      </c>
      <c r="K63" t="s">
        <v>21</v>
      </c>
      <c r="L63" t="s">
        <v>22</v>
      </c>
      <c r="M63" t="s">
        <v>59</v>
      </c>
      <c r="N63" t="s">
        <v>24</v>
      </c>
      <c r="O63" t="s">
        <v>25</v>
      </c>
      <c r="P63" t="s">
        <v>26</v>
      </c>
    </row>
    <row r="64" spans="1:16">
      <c r="A64">
        <v>63</v>
      </c>
      <c r="B64" t="s">
        <v>168</v>
      </c>
      <c r="C64" t="s">
        <v>169</v>
      </c>
      <c r="D64" t="s">
        <v>123</v>
      </c>
      <c r="E64" s="1" t="s">
        <v>19</v>
      </c>
      <c r="F64" t="s">
        <v>139</v>
      </c>
      <c r="G64" s="3" t="s">
        <v>452</v>
      </c>
      <c r="H64">
        <v>7</v>
      </c>
      <c r="I64">
        <v>11</v>
      </c>
      <c r="J64">
        <v>34</v>
      </c>
      <c r="K64" t="s">
        <v>21</v>
      </c>
      <c r="L64" t="s">
        <v>22</v>
      </c>
      <c r="M64" t="s">
        <v>59</v>
      </c>
      <c r="N64" t="s">
        <v>24</v>
      </c>
      <c r="O64" t="s">
        <v>25</v>
      </c>
      <c r="P64" t="s">
        <v>26</v>
      </c>
    </row>
    <row r="65" spans="1:16">
      <c r="A65" s="10">
        <v>64</v>
      </c>
      <c r="B65" s="10" t="s">
        <v>165</v>
      </c>
      <c r="C65" s="10" t="s">
        <v>81</v>
      </c>
      <c r="D65" s="10" t="s">
        <v>166</v>
      </c>
      <c r="E65" s="11" t="s">
        <v>30</v>
      </c>
      <c r="F65" s="10" t="s">
        <v>167</v>
      </c>
      <c r="G65" s="13" t="s">
        <v>452</v>
      </c>
      <c r="H65" s="10">
        <v>7</v>
      </c>
      <c r="I65" s="10">
        <v>11</v>
      </c>
      <c r="J65" s="10">
        <v>34</v>
      </c>
      <c r="K65" s="10" t="s">
        <v>21</v>
      </c>
      <c r="L65" s="10" t="s">
        <v>22</v>
      </c>
      <c r="M65" s="10" t="s">
        <v>59</v>
      </c>
      <c r="N65" s="10" t="s">
        <v>24</v>
      </c>
      <c r="O65" s="10" t="s">
        <v>25</v>
      </c>
      <c r="P65" t="s">
        <v>26</v>
      </c>
    </row>
    <row r="66" spans="1:16">
      <c r="A66" s="10">
        <v>65</v>
      </c>
      <c r="B66" s="10" t="s">
        <v>156</v>
      </c>
      <c r="C66" s="10" t="s">
        <v>103</v>
      </c>
      <c r="D66" s="10" t="s">
        <v>62</v>
      </c>
      <c r="E66" s="11" t="s">
        <v>30</v>
      </c>
      <c r="F66" s="10" t="s">
        <v>157</v>
      </c>
      <c r="G66" s="13" t="s">
        <v>452</v>
      </c>
      <c r="H66" s="10">
        <v>7</v>
      </c>
      <c r="I66" s="10">
        <v>11</v>
      </c>
      <c r="J66" s="10">
        <v>34</v>
      </c>
      <c r="K66" s="10" t="s">
        <v>21</v>
      </c>
      <c r="L66" s="10" t="s">
        <v>22</v>
      </c>
      <c r="M66" s="10" t="s">
        <v>59</v>
      </c>
      <c r="N66" s="10" t="s">
        <v>24</v>
      </c>
      <c r="O66" s="10" t="s">
        <v>25</v>
      </c>
      <c r="P66" t="s">
        <v>26</v>
      </c>
    </row>
    <row r="67" spans="1:16">
      <c r="A67">
        <v>66</v>
      </c>
      <c r="B67" t="s">
        <v>148</v>
      </c>
      <c r="C67" t="s">
        <v>149</v>
      </c>
      <c r="D67" t="s">
        <v>38</v>
      </c>
      <c r="E67" s="1" t="s">
        <v>19</v>
      </c>
      <c r="F67" t="s">
        <v>150</v>
      </c>
      <c r="G67" s="3" t="s">
        <v>453</v>
      </c>
      <c r="H67">
        <v>7</v>
      </c>
      <c r="I67">
        <v>16.5</v>
      </c>
      <c r="J67">
        <v>34</v>
      </c>
      <c r="K67" t="s">
        <v>21</v>
      </c>
      <c r="L67" t="s">
        <v>22</v>
      </c>
      <c r="M67" t="s">
        <v>59</v>
      </c>
      <c r="N67" t="s">
        <v>24</v>
      </c>
      <c r="O67" t="s">
        <v>25</v>
      </c>
      <c r="P67" t="s">
        <v>26</v>
      </c>
    </row>
    <row r="68" spans="1:16">
      <c r="A68">
        <v>67</v>
      </c>
      <c r="B68" t="s">
        <v>151</v>
      </c>
      <c r="C68" t="s">
        <v>17</v>
      </c>
      <c r="D68" t="s">
        <v>38</v>
      </c>
      <c r="E68" s="1" t="s">
        <v>19</v>
      </c>
      <c r="F68" t="s">
        <v>152</v>
      </c>
      <c r="G68" s="3" t="s">
        <v>453</v>
      </c>
      <c r="H68">
        <v>7</v>
      </c>
      <c r="I68">
        <v>16.5</v>
      </c>
      <c r="J68">
        <v>34</v>
      </c>
      <c r="K68" t="s">
        <v>21</v>
      </c>
      <c r="L68" t="s">
        <v>22</v>
      </c>
      <c r="M68" t="s">
        <v>59</v>
      </c>
      <c r="N68" t="s">
        <v>24</v>
      </c>
      <c r="O68" t="s">
        <v>25</v>
      </c>
      <c r="P68" t="s">
        <v>26</v>
      </c>
    </row>
    <row r="69" spans="1:16">
      <c r="A69" s="10">
        <v>68</v>
      </c>
      <c r="B69" s="10" t="s">
        <v>158</v>
      </c>
      <c r="C69" s="10" t="s">
        <v>159</v>
      </c>
      <c r="D69" s="10" t="s">
        <v>160</v>
      </c>
      <c r="E69" s="11" t="s">
        <v>30</v>
      </c>
      <c r="F69" s="10" t="s">
        <v>161</v>
      </c>
      <c r="G69" s="13" t="s">
        <v>452</v>
      </c>
      <c r="H69" s="10">
        <v>7</v>
      </c>
      <c r="I69" s="10">
        <v>16.5</v>
      </c>
      <c r="J69" s="10">
        <v>34</v>
      </c>
      <c r="K69" s="10" t="s">
        <v>21</v>
      </c>
      <c r="L69" s="10" t="s">
        <v>22</v>
      </c>
      <c r="M69" s="10" t="s">
        <v>59</v>
      </c>
      <c r="N69" s="10" t="s">
        <v>24</v>
      </c>
      <c r="O69" s="10" t="s">
        <v>25</v>
      </c>
      <c r="P69" t="s">
        <v>26</v>
      </c>
    </row>
    <row r="70" spans="1:16">
      <c r="A70">
        <v>69</v>
      </c>
      <c r="B70" t="s">
        <v>162</v>
      </c>
      <c r="C70" t="s">
        <v>163</v>
      </c>
      <c r="D70" t="s">
        <v>164</v>
      </c>
      <c r="E70" s="1" t="s">
        <v>19</v>
      </c>
      <c r="F70" t="s">
        <v>147</v>
      </c>
      <c r="G70" s="3" t="s">
        <v>452</v>
      </c>
      <c r="H70">
        <v>7</v>
      </c>
      <c r="I70">
        <v>11</v>
      </c>
      <c r="J70">
        <v>34</v>
      </c>
      <c r="K70" t="s">
        <v>21</v>
      </c>
      <c r="L70" t="s">
        <v>22</v>
      </c>
      <c r="M70" t="s">
        <v>59</v>
      </c>
      <c r="N70" t="s">
        <v>24</v>
      </c>
      <c r="O70" t="s">
        <v>25</v>
      </c>
      <c r="P70" t="s">
        <v>26</v>
      </c>
    </row>
    <row r="71" spans="1:16">
      <c r="A71" s="10">
        <v>70</v>
      </c>
      <c r="B71" s="10" t="s">
        <v>170</v>
      </c>
      <c r="C71" s="10" t="s">
        <v>48</v>
      </c>
      <c r="D71" s="10" t="s">
        <v>93</v>
      </c>
      <c r="E71" s="11" t="s">
        <v>30</v>
      </c>
      <c r="F71" s="10" t="s">
        <v>171</v>
      </c>
      <c r="G71" s="13" t="s">
        <v>454</v>
      </c>
      <c r="H71" s="10">
        <v>6</v>
      </c>
      <c r="I71" s="10">
        <v>9.5</v>
      </c>
      <c r="J71" s="10">
        <v>29.5</v>
      </c>
      <c r="K71" s="10" t="s">
        <v>21</v>
      </c>
      <c r="L71" s="10" t="s">
        <v>22</v>
      </c>
      <c r="M71" s="10" t="s">
        <v>23</v>
      </c>
      <c r="N71" s="10" t="s">
        <v>24</v>
      </c>
      <c r="O71" s="10" t="s">
        <v>25</v>
      </c>
      <c r="P71" t="s">
        <v>26</v>
      </c>
    </row>
    <row r="72" spans="1:16">
      <c r="A72" s="10">
        <v>71</v>
      </c>
      <c r="B72" s="10" t="s">
        <v>172</v>
      </c>
      <c r="C72" s="10" t="s">
        <v>173</v>
      </c>
      <c r="D72" s="10" t="s">
        <v>89</v>
      </c>
      <c r="E72" s="11" t="s">
        <v>30</v>
      </c>
      <c r="F72" s="10" t="s">
        <v>174</v>
      </c>
      <c r="G72" s="13" t="s">
        <v>454</v>
      </c>
      <c r="H72" s="10">
        <v>6</v>
      </c>
      <c r="I72" s="10">
        <v>12.5</v>
      </c>
      <c r="J72" s="10">
        <v>29.5</v>
      </c>
      <c r="K72" s="10" t="s">
        <v>21</v>
      </c>
      <c r="L72" s="10" t="s">
        <v>22</v>
      </c>
      <c r="M72" s="10" t="s">
        <v>23</v>
      </c>
      <c r="N72" s="10" t="s">
        <v>24</v>
      </c>
      <c r="O72" s="10" t="s">
        <v>25</v>
      </c>
      <c r="P72" t="s">
        <v>26</v>
      </c>
    </row>
    <row r="73" spans="1:16">
      <c r="A73" s="10">
        <v>72</v>
      </c>
      <c r="B73" s="10" t="s">
        <v>175</v>
      </c>
      <c r="C73" s="10" t="s">
        <v>176</v>
      </c>
      <c r="D73" s="10" t="s">
        <v>177</v>
      </c>
      <c r="E73" s="11" t="s">
        <v>30</v>
      </c>
      <c r="F73" s="10" t="s">
        <v>178</v>
      </c>
      <c r="G73" s="13" t="s">
        <v>454</v>
      </c>
      <c r="H73" s="10">
        <v>6</v>
      </c>
      <c r="I73" s="10">
        <v>13</v>
      </c>
      <c r="J73" s="10">
        <v>29.5</v>
      </c>
      <c r="K73" s="10" t="s">
        <v>21</v>
      </c>
      <c r="L73" s="10" t="s">
        <v>22</v>
      </c>
      <c r="M73" s="10" t="s">
        <v>23</v>
      </c>
      <c r="N73" s="10" t="s">
        <v>24</v>
      </c>
      <c r="O73" s="10" t="s">
        <v>25</v>
      </c>
      <c r="P73" t="s">
        <v>26</v>
      </c>
    </row>
    <row r="74" spans="1:16">
      <c r="A74" s="10">
        <v>73</v>
      </c>
      <c r="B74" s="10" t="s">
        <v>179</v>
      </c>
      <c r="C74" s="10" t="s">
        <v>180</v>
      </c>
      <c r="D74" s="10" t="s">
        <v>181</v>
      </c>
      <c r="E74" s="11" t="s">
        <v>30</v>
      </c>
      <c r="F74" s="10" t="s">
        <v>182</v>
      </c>
      <c r="G74" s="13" t="s">
        <v>454</v>
      </c>
      <c r="H74" s="10">
        <v>6</v>
      </c>
      <c r="I74" s="10">
        <v>7</v>
      </c>
      <c r="J74" s="10">
        <v>29.5</v>
      </c>
      <c r="K74" s="10" t="s">
        <v>21</v>
      </c>
      <c r="L74" s="10" t="s">
        <v>22</v>
      </c>
      <c r="M74" s="10" t="s">
        <v>23</v>
      </c>
      <c r="N74" s="10" t="s">
        <v>24</v>
      </c>
      <c r="O74" s="10" t="s">
        <v>25</v>
      </c>
      <c r="P74" t="s">
        <v>26</v>
      </c>
    </row>
    <row r="75" spans="1:16">
      <c r="A75">
        <v>74</v>
      </c>
      <c r="B75" t="s">
        <v>130</v>
      </c>
      <c r="C75" t="s">
        <v>183</v>
      </c>
      <c r="D75" t="s">
        <v>18</v>
      </c>
      <c r="E75" s="1" t="s">
        <v>19</v>
      </c>
      <c r="F75" t="s">
        <v>184</v>
      </c>
      <c r="G75" s="3" t="s">
        <v>455</v>
      </c>
      <c r="H75">
        <v>6</v>
      </c>
      <c r="I75">
        <v>9</v>
      </c>
      <c r="J75">
        <v>29.5</v>
      </c>
      <c r="K75" t="s">
        <v>21</v>
      </c>
      <c r="L75" t="s">
        <v>22</v>
      </c>
      <c r="M75" t="s">
        <v>23</v>
      </c>
      <c r="N75" t="s">
        <v>24</v>
      </c>
      <c r="O75" t="s">
        <v>25</v>
      </c>
      <c r="P75" t="s">
        <v>26</v>
      </c>
    </row>
    <row r="76" spans="1:16">
      <c r="A76" s="10">
        <v>75</v>
      </c>
      <c r="B76" s="10" t="s">
        <v>185</v>
      </c>
      <c r="C76" s="10" t="s">
        <v>56</v>
      </c>
      <c r="D76" s="10" t="s">
        <v>186</v>
      </c>
      <c r="E76" s="11" t="s">
        <v>30</v>
      </c>
      <c r="F76" s="10" t="s">
        <v>187</v>
      </c>
      <c r="G76" s="13" t="s">
        <v>455</v>
      </c>
      <c r="H76" s="10">
        <v>6</v>
      </c>
      <c r="I76" s="10">
        <v>9</v>
      </c>
      <c r="J76" s="10">
        <v>29.5</v>
      </c>
      <c r="K76" s="10" t="s">
        <v>21</v>
      </c>
      <c r="L76" s="10" t="s">
        <v>22</v>
      </c>
      <c r="M76" s="10" t="s">
        <v>23</v>
      </c>
      <c r="N76" s="10" t="s">
        <v>24</v>
      </c>
      <c r="O76" s="10" t="s">
        <v>25</v>
      </c>
      <c r="P76" t="s">
        <v>26</v>
      </c>
    </row>
    <row r="77" spans="1:16">
      <c r="A77" s="10">
        <v>76</v>
      </c>
      <c r="B77" s="10" t="s">
        <v>199</v>
      </c>
      <c r="C77" s="10" t="s">
        <v>200</v>
      </c>
      <c r="D77" s="10" t="s">
        <v>29</v>
      </c>
      <c r="E77" s="11" t="s">
        <v>30</v>
      </c>
      <c r="F77" s="10" t="s">
        <v>201</v>
      </c>
      <c r="G77" s="12" t="s">
        <v>455</v>
      </c>
      <c r="H77" s="10">
        <v>8</v>
      </c>
      <c r="I77" s="10">
        <v>15</v>
      </c>
      <c r="J77" s="10">
        <v>34</v>
      </c>
      <c r="K77" s="10" t="s">
        <v>21</v>
      </c>
      <c r="L77" s="10" t="s">
        <v>22</v>
      </c>
      <c r="M77" s="10" t="s">
        <v>59</v>
      </c>
      <c r="N77" s="10" t="s">
        <v>24</v>
      </c>
      <c r="O77" s="10" t="s">
        <v>25</v>
      </c>
      <c r="P77" t="s">
        <v>26</v>
      </c>
    </row>
    <row r="78" spans="1:16">
      <c r="A78">
        <v>77</v>
      </c>
      <c r="B78" t="s">
        <v>414</v>
      </c>
      <c r="C78" t="s">
        <v>77</v>
      </c>
      <c r="D78" t="s">
        <v>415</v>
      </c>
      <c r="E78" s="1" t="s">
        <v>19</v>
      </c>
      <c r="F78" t="s">
        <v>416</v>
      </c>
      <c r="G78" s="2" t="s">
        <v>454</v>
      </c>
      <c r="H78">
        <v>8</v>
      </c>
      <c r="I78">
        <v>15</v>
      </c>
      <c r="J78">
        <v>34</v>
      </c>
      <c r="K78" t="s">
        <v>21</v>
      </c>
      <c r="L78" t="s">
        <v>22</v>
      </c>
      <c r="M78" t="s">
        <v>59</v>
      </c>
      <c r="N78" t="s">
        <v>24</v>
      </c>
      <c r="O78" t="s">
        <v>25</v>
      </c>
      <c r="P78" t="s">
        <v>26</v>
      </c>
    </row>
    <row r="79" spans="1:16">
      <c r="A79" s="10">
        <v>78</v>
      </c>
      <c r="B79" s="10" t="s">
        <v>188</v>
      </c>
      <c r="C79" s="10" t="s">
        <v>189</v>
      </c>
      <c r="D79" s="10" t="s">
        <v>190</v>
      </c>
      <c r="E79" s="11" t="s">
        <v>30</v>
      </c>
      <c r="F79" s="10" t="s">
        <v>191</v>
      </c>
      <c r="G79" s="12" t="s">
        <v>454</v>
      </c>
      <c r="H79" s="10">
        <v>8</v>
      </c>
      <c r="I79" s="10">
        <v>15</v>
      </c>
      <c r="J79" s="10">
        <v>34</v>
      </c>
      <c r="K79" s="10" t="s">
        <v>21</v>
      </c>
      <c r="L79" s="10" t="s">
        <v>22</v>
      </c>
      <c r="M79" s="10" t="s">
        <v>59</v>
      </c>
      <c r="N79" s="10" t="s">
        <v>24</v>
      </c>
      <c r="O79" s="10" t="s">
        <v>25</v>
      </c>
      <c r="P79" t="s">
        <v>26</v>
      </c>
    </row>
    <row r="80" spans="1:16">
      <c r="A80">
        <v>79</v>
      </c>
      <c r="B80" t="s">
        <v>211</v>
      </c>
      <c r="C80" t="s">
        <v>212</v>
      </c>
      <c r="D80" t="s">
        <v>213</v>
      </c>
      <c r="E80" s="1" t="s">
        <v>19</v>
      </c>
      <c r="F80" t="s">
        <v>214</v>
      </c>
      <c r="G80" s="3" t="s">
        <v>450</v>
      </c>
      <c r="H80">
        <v>8</v>
      </c>
      <c r="I80">
        <v>15</v>
      </c>
      <c r="J80">
        <v>34</v>
      </c>
      <c r="K80" t="s">
        <v>21</v>
      </c>
      <c r="L80" t="s">
        <v>22</v>
      </c>
      <c r="M80" t="s">
        <v>59</v>
      </c>
      <c r="N80" t="s">
        <v>24</v>
      </c>
      <c r="O80" t="s">
        <v>25</v>
      </c>
      <c r="P80" t="s">
        <v>26</v>
      </c>
    </row>
    <row r="81" spans="1:16">
      <c r="A81" s="10">
        <v>80</v>
      </c>
      <c r="B81" s="10" t="s">
        <v>202</v>
      </c>
      <c r="C81" s="10" t="s">
        <v>203</v>
      </c>
      <c r="D81" s="10" t="s">
        <v>120</v>
      </c>
      <c r="E81" s="11" t="s">
        <v>30</v>
      </c>
      <c r="F81" s="10" t="s">
        <v>204</v>
      </c>
      <c r="G81" s="13" t="s">
        <v>448</v>
      </c>
      <c r="H81" s="10">
        <v>8</v>
      </c>
      <c r="I81" s="10">
        <v>16</v>
      </c>
      <c r="J81" s="10">
        <v>34</v>
      </c>
      <c r="K81" s="10" t="s">
        <v>21</v>
      </c>
      <c r="L81" s="10" t="s">
        <v>22</v>
      </c>
      <c r="M81" s="10" t="s">
        <v>59</v>
      </c>
      <c r="N81" s="10" t="s">
        <v>24</v>
      </c>
      <c r="O81" s="10" t="s">
        <v>25</v>
      </c>
      <c r="P81" t="s">
        <v>26</v>
      </c>
    </row>
    <row r="82" spans="1:16">
      <c r="A82" s="10">
        <v>81</v>
      </c>
      <c r="B82" s="10" t="s">
        <v>192</v>
      </c>
      <c r="C82" s="10" t="s">
        <v>193</v>
      </c>
      <c r="D82" s="10" t="s">
        <v>53</v>
      </c>
      <c r="E82" s="11" t="s">
        <v>30</v>
      </c>
      <c r="F82" s="10" t="s">
        <v>194</v>
      </c>
      <c r="G82" s="13" t="s">
        <v>449</v>
      </c>
      <c r="H82" s="10">
        <v>8</v>
      </c>
      <c r="I82" s="10">
        <v>14</v>
      </c>
      <c r="J82" s="10">
        <v>34</v>
      </c>
      <c r="K82" s="10" t="s">
        <v>21</v>
      </c>
      <c r="L82" s="10" t="s">
        <v>22</v>
      </c>
      <c r="M82" s="10" t="s">
        <v>59</v>
      </c>
      <c r="N82" s="10" t="s">
        <v>24</v>
      </c>
      <c r="O82" s="10" t="s">
        <v>25</v>
      </c>
      <c r="P82" t="s">
        <v>26</v>
      </c>
    </row>
    <row r="83" spans="1:16">
      <c r="A83" s="10">
        <v>82</v>
      </c>
      <c r="B83" s="10" t="s">
        <v>215</v>
      </c>
      <c r="C83" s="10" t="s">
        <v>216</v>
      </c>
      <c r="D83" s="10" t="s">
        <v>29</v>
      </c>
      <c r="E83" s="11" t="s">
        <v>30</v>
      </c>
      <c r="F83" s="10" t="s">
        <v>217</v>
      </c>
      <c r="G83" s="13" t="s">
        <v>450</v>
      </c>
      <c r="H83" s="10">
        <v>8</v>
      </c>
      <c r="I83" s="10">
        <v>14</v>
      </c>
      <c r="J83" s="10">
        <v>34</v>
      </c>
      <c r="K83" s="10" t="s">
        <v>21</v>
      </c>
      <c r="L83" s="10" t="s">
        <v>22</v>
      </c>
      <c r="M83" s="10" t="s">
        <v>59</v>
      </c>
      <c r="N83" s="10" t="s">
        <v>24</v>
      </c>
      <c r="O83" s="10" t="s">
        <v>25</v>
      </c>
      <c r="P83" t="s">
        <v>26</v>
      </c>
    </row>
    <row r="84" spans="1:16">
      <c r="A84" s="10">
        <v>83</v>
      </c>
      <c r="B84" s="10" t="s">
        <v>208</v>
      </c>
      <c r="C84" s="10" t="s">
        <v>115</v>
      </c>
      <c r="D84" s="10" t="s">
        <v>209</v>
      </c>
      <c r="E84" s="11" t="s">
        <v>30</v>
      </c>
      <c r="F84" s="10" t="s">
        <v>210</v>
      </c>
      <c r="G84" s="13" t="s">
        <v>448</v>
      </c>
      <c r="H84" s="10">
        <v>8</v>
      </c>
      <c r="I84" s="10">
        <v>16</v>
      </c>
      <c r="J84" s="10">
        <v>34</v>
      </c>
      <c r="K84" s="10" t="s">
        <v>21</v>
      </c>
      <c r="L84" s="10" t="s">
        <v>22</v>
      </c>
      <c r="M84" s="10" t="s">
        <v>59</v>
      </c>
      <c r="N84" s="10" t="s">
        <v>24</v>
      </c>
      <c r="O84" s="10" t="s">
        <v>25</v>
      </c>
      <c r="P84" t="s">
        <v>26</v>
      </c>
    </row>
    <row r="85" spans="1:16">
      <c r="A85" s="10">
        <v>84</v>
      </c>
      <c r="B85" s="10" t="s">
        <v>218</v>
      </c>
      <c r="C85" s="10" t="s">
        <v>219</v>
      </c>
      <c r="D85" s="10" t="s">
        <v>206</v>
      </c>
      <c r="E85" s="11" t="s">
        <v>30</v>
      </c>
      <c r="F85" s="10" t="s">
        <v>220</v>
      </c>
      <c r="G85" s="11" t="s">
        <v>447</v>
      </c>
      <c r="H85" s="10">
        <v>9</v>
      </c>
      <c r="I85" s="10">
        <v>26.5</v>
      </c>
      <c r="J85" s="10">
        <v>62</v>
      </c>
      <c r="K85" s="10" t="s">
        <v>21</v>
      </c>
      <c r="L85" s="10" t="s">
        <v>22</v>
      </c>
      <c r="M85" s="10" t="s">
        <v>67</v>
      </c>
      <c r="N85" s="10" t="s">
        <v>24</v>
      </c>
      <c r="O85" s="10" t="s">
        <v>25</v>
      </c>
      <c r="P85" t="s">
        <v>26</v>
      </c>
    </row>
    <row r="86" spans="1:16">
      <c r="A86" s="10">
        <v>85</v>
      </c>
      <c r="B86" s="10" t="s">
        <v>221</v>
      </c>
      <c r="C86" s="10" t="s">
        <v>88</v>
      </c>
      <c r="D86" s="10" t="s">
        <v>222</v>
      </c>
      <c r="E86" s="11" t="s">
        <v>30</v>
      </c>
      <c r="F86" s="10" t="s">
        <v>223</v>
      </c>
      <c r="G86" s="11" t="s">
        <v>447</v>
      </c>
      <c r="H86" s="10">
        <v>9</v>
      </c>
      <c r="I86" s="10">
        <v>24.5</v>
      </c>
      <c r="J86" s="10">
        <v>62</v>
      </c>
      <c r="K86" s="10" t="s">
        <v>21</v>
      </c>
      <c r="L86" s="10" t="s">
        <v>22</v>
      </c>
      <c r="M86" s="10" t="s">
        <v>67</v>
      </c>
      <c r="N86" s="10" t="s">
        <v>24</v>
      </c>
      <c r="O86" s="10" t="s">
        <v>25</v>
      </c>
      <c r="P86" t="s">
        <v>26</v>
      </c>
    </row>
    <row r="87" spans="1:16">
      <c r="A87" s="10">
        <v>86</v>
      </c>
      <c r="B87" s="10" t="s">
        <v>224</v>
      </c>
      <c r="C87" s="10" t="s">
        <v>41</v>
      </c>
      <c r="D87" s="10" t="s">
        <v>225</v>
      </c>
      <c r="E87" s="11" t="s">
        <v>30</v>
      </c>
      <c r="F87" s="10" t="s">
        <v>226</v>
      </c>
      <c r="G87" s="11" t="s">
        <v>447</v>
      </c>
      <c r="H87" s="10">
        <v>9</v>
      </c>
      <c r="I87" s="10">
        <v>23</v>
      </c>
      <c r="J87" s="10">
        <v>62</v>
      </c>
      <c r="K87" s="10" t="s">
        <v>21</v>
      </c>
      <c r="L87" s="10" t="s">
        <v>22</v>
      </c>
      <c r="M87" s="10" t="s">
        <v>67</v>
      </c>
      <c r="N87" s="10" t="s">
        <v>24</v>
      </c>
      <c r="O87" s="10" t="s">
        <v>25</v>
      </c>
      <c r="P87" t="s">
        <v>26</v>
      </c>
    </row>
    <row r="88" spans="1:16">
      <c r="A88" s="10">
        <v>87</v>
      </c>
      <c r="B88" s="10" t="s">
        <v>227</v>
      </c>
      <c r="C88" s="10" t="s">
        <v>228</v>
      </c>
      <c r="D88" s="10" t="s">
        <v>229</v>
      </c>
      <c r="E88" s="11" t="s">
        <v>30</v>
      </c>
      <c r="F88" s="10" t="s">
        <v>230</v>
      </c>
      <c r="G88" s="11" t="s">
        <v>447</v>
      </c>
      <c r="H88" s="10">
        <v>9</v>
      </c>
      <c r="I88" s="10">
        <v>26.5</v>
      </c>
      <c r="J88" s="10">
        <v>62</v>
      </c>
      <c r="K88" s="10" t="s">
        <v>21</v>
      </c>
      <c r="L88" s="10" t="s">
        <v>22</v>
      </c>
      <c r="M88" s="10" t="s">
        <v>67</v>
      </c>
      <c r="N88" s="10" t="s">
        <v>24</v>
      </c>
      <c r="O88" s="10" t="s">
        <v>25</v>
      </c>
      <c r="P88" t="s">
        <v>26</v>
      </c>
    </row>
    <row r="89" spans="1:16">
      <c r="A89" s="10">
        <v>88</v>
      </c>
      <c r="B89" s="10" t="s">
        <v>231</v>
      </c>
      <c r="C89" s="10" t="s">
        <v>232</v>
      </c>
      <c r="D89" s="10" t="s">
        <v>233</v>
      </c>
      <c r="E89" s="11" t="s">
        <v>30</v>
      </c>
      <c r="F89" s="10" t="s">
        <v>234</v>
      </c>
      <c r="G89" s="11" t="s">
        <v>447</v>
      </c>
      <c r="H89" s="10">
        <v>9</v>
      </c>
      <c r="I89" s="10">
        <v>26.5</v>
      </c>
      <c r="J89" s="10">
        <v>62</v>
      </c>
      <c r="K89" s="10" t="s">
        <v>21</v>
      </c>
      <c r="L89" s="10" t="s">
        <v>22</v>
      </c>
      <c r="M89" s="10" t="s">
        <v>67</v>
      </c>
      <c r="N89" s="10" t="s">
        <v>24</v>
      </c>
      <c r="O89" s="10" t="s">
        <v>25</v>
      </c>
      <c r="P89" t="s">
        <v>26</v>
      </c>
    </row>
    <row r="90" spans="1:16">
      <c r="A90" s="10">
        <v>89</v>
      </c>
      <c r="B90" s="10" t="s">
        <v>235</v>
      </c>
      <c r="C90" s="10" t="s">
        <v>236</v>
      </c>
      <c r="D90" s="10" t="s">
        <v>237</v>
      </c>
      <c r="E90" s="11" t="s">
        <v>30</v>
      </c>
      <c r="F90" s="10" t="s">
        <v>238</v>
      </c>
      <c r="G90" s="11" t="s">
        <v>447</v>
      </c>
      <c r="H90" s="10">
        <v>9</v>
      </c>
      <c r="I90" s="10">
        <v>25</v>
      </c>
      <c r="J90" s="10">
        <v>62</v>
      </c>
      <c r="K90" s="10" t="s">
        <v>21</v>
      </c>
      <c r="L90" s="10" t="s">
        <v>22</v>
      </c>
      <c r="M90" s="10" t="s">
        <v>67</v>
      </c>
      <c r="N90" s="10" t="s">
        <v>24</v>
      </c>
      <c r="O90" s="10" t="s">
        <v>25</v>
      </c>
      <c r="P90" t="s">
        <v>26</v>
      </c>
    </row>
    <row r="91" spans="1:16">
      <c r="A91" s="10">
        <v>90</v>
      </c>
      <c r="B91" s="10" t="s">
        <v>245</v>
      </c>
      <c r="C91" s="10" t="s">
        <v>246</v>
      </c>
      <c r="D91" s="10" t="s">
        <v>120</v>
      </c>
      <c r="E91" s="11" t="s">
        <v>30</v>
      </c>
      <c r="F91" s="10" t="s">
        <v>247</v>
      </c>
      <c r="G91" s="11" t="s">
        <v>447</v>
      </c>
      <c r="H91" s="10">
        <v>9</v>
      </c>
      <c r="I91" s="10">
        <v>23</v>
      </c>
      <c r="J91" s="10">
        <v>62</v>
      </c>
      <c r="K91" s="10" t="s">
        <v>21</v>
      </c>
      <c r="L91" s="10" t="s">
        <v>22</v>
      </c>
      <c r="M91" s="10" t="s">
        <v>67</v>
      </c>
      <c r="N91" s="10" t="s">
        <v>24</v>
      </c>
      <c r="O91" s="10" t="s">
        <v>25</v>
      </c>
      <c r="P91" t="s">
        <v>26</v>
      </c>
    </row>
    <row r="92" spans="1:16">
      <c r="A92">
        <v>91</v>
      </c>
      <c r="B92" t="s">
        <v>248</v>
      </c>
      <c r="C92" t="s">
        <v>249</v>
      </c>
      <c r="D92" t="s">
        <v>142</v>
      </c>
      <c r="E92" s="1" t="s">
        <v>19</v>
      </c>
      <c r="F92" t="s">
        <v>250</v>
      </c>
      <c r="G92" s="1" t="s">
        <v>447</v>
      </c>
      <c r="H92">
        <v>9</v>
      </c>
      <c r="I92">
        <v>24.5</v>
      </c>
      <c r="J92">
        <v>62</v>
      </c>
      <c r="K92" t="s">
        <v>21</v>
      </c>
      <c r="L92" t="s">
        <v>22</v>
      </c>
      <c r="M92" t="s">
        <v>67</v>
      </c>
      <c r="N92" t="s">
        <v>24</v>
      </c>
      <c r="O92" t="s">
        <v>25</v>
      </c>
      <c r="P92" t="s">
        <v>26</v>
      </c>
    </row>
    <row r="93" spans="1:16">
      <c r="A93">
        <v>92</v>
      </c>
      <c r="B93" t="s">
        <v>251</v>
      </c>
      <c r="C93" t="s">
        <v>17</v>
      </c>
      <c r="D93" t="s">
        <v>252</v>
      </c>
      <c r="E93" s="1" t="s">
        <v>19</v>
      </c>
      <c r="F93" t="s">
        <v>253</v>
      </c>
      <c r="G93" s="1" t="s">
        <v>447</v>
      </c>
      <c r="H93">
        <v>9</v>
      </c>
      <c r="I93">
        <v>24</v>
      </c>
      <c r="J93">
        <v>62</v>
      </c>
      <c r="K93" t="s">
        <v>21</v>
      </c>
      <c r="L93" t="s">
        <v>22</v>
      </c>
      <c r="M93" t="s">
        <v>67</v>
      </c>
      <c r="N93" t="s">
        <v>24</v>
      </c>
      <c r="O93" t="s">
        <v>25</v>
      </c>
      <c r="P93" t="s">
        <v>26</v>
      </c>
    </row>
    <row r="94" spans="1:16">
      <c r="A94">
        <v>93</v>
      </c>
      <c r="B94" t="s">
        <v>280</v>
      </c>
      <c r="C94" t="s">
        <v>33</v>
      </c>
      <c r="D94" t="s">
        <v>281</v>
      </c>
      <c r="E94" s="1" t="s">
        <v>19</v>
      </c>
      <c r="F94" t="s">
        <v>282</v>
      </c>
      <c r="G94" s="1" t="s">
        <v>445</v>
      </c>
      <c r="H94">
        <v>10</v>
      </c>
      <c r="I94">
        <v>26.5</v>
      </c>
      <c r="J94">
        <v>66.5</v>
      </c>
      <c r="K94" t="s">
        <v>21</v>
      </c>
      <c r="L94" t="s">
        <v>22</v>
      </c>
      <c r="M94" t="s">
        <v>23</v>
      </c>
      <c r="N94" t="s">
        <v>24</v>
      </c>
      <c r="O94" t="s">
        <v>25</v>
      </c>
      <c r="P94" t="s">
        <v>26</v>
      </c>
    </row>
    <row r="95" spans="1:16">
      <c r="A95">
        <v>94</v>
      </c>
      <c r="B95" t="s">
        <v>285</v>
      </c>
      <c r="C95" t="s">
        <v>286</v>
      </c>
      <c r="D95" t="s">
        <v>287</v>
      </c>
      <c r="E95" s="1" t="s">
        <v>19</v>
      </c>
      <c r="F95" t="s">
        <v>288</v>
      </c>
      <c r="G95" s="1" t="s">
        <v>445</v>
      </c>
      <c r="H95">
        <v>10</v>
      </c>
      <c r="I95">
        <v>31.5</v>
      </c>
      <c r="J95">
        <v>66.5</v>
      </c>
      <c r="K95" t="s">
        <v>21</v>
      </c>
      <c r="L95" t="s">
        <v>22</v>
      </c>
      <c r="M95" t="s">
        <v>23</v>
      </c>
      <c r="N95" t="s">
        <v>24</v>
      </c>
      <c r="O95" t="s">
        <v>25</v>
      </c>
      <c r="P95" t="s">
        <v>26</v>
      </c>
    </row>
    <row r="96" spans="1:16">
      <c r="A96" s="10">
        <v>95</v>
      </c>
      <c r="B96" s="10" t="s">
        <v>303</v>
      </c>
      <c r="C96" s="10" t="s">
        <v>304</v>
      </c>
      <c r="D96" s="10" t="s">
        <v>209</v>
      </c>
      <c r="E96" s="11" t="s">
        <v>30</v>
      </c>
      <c r="F96" s="10" t="s">
        <v>305</v>
      </c>
      <c r="G96" s="11" t="s">
        <v>444</v>
      </c>
      <c r="H96" s="10">
        <v>11</v>
      </c>
      <c r="I96" s="10">
        <v>38.5</v>
      </c>
      <c r="J96" s="10">
        <v>79</v>
      </c>
      <c r="K96" s="10" t="s">
        <v>21</v>
      </c>
      <c r="L96" s="10" t="s">
        <v>22</v>
      </c>
      <c r="M96" s="10" t="s">
        <v>67</v>
      </c>
      <c r="N96" s="10" t="s">
        <v>24</v>
      </c>
      <c r="O96" s="10" t="s">
        <v>25</v>
      </c>
      <c r="P96" t="s">
        <v>26</v>
      </c>
    </row>
    <row r="97" spans="1:16">
      <c r="A97" s="10">
        <v>96</v>
      </c>
      <c r="B97" s="10" t="s">
        <v>323</v>
      </c>
      <c r="C97" s="10" t="s">
        <v>52</v>
      </c>
      <c r="D97" s="10" t="s">
        <v>29</v>
      </c>
      <c r="E97" s="11" t="s">
        <v>30</v>
      </c>
      <c r="F97" s="10" t="s">
        <v>324</v>
      </c>
      <c r="G97" s="11" t="s">
        <v>444</v>
      </c>
      <c r="H97" s="10">
        <v>11</v>
      </c>
      <c r="I97" s="10">
        <v>26.5</v>
      </c>
      <c r="J97" s="10">
        <v>79</v>
      </c>
      <c r="K97" s="10" t="s">
        <v>21</v>
      </c>
      <c r="L97" s="10" t="s">
        <v>22</v>
      </c>
      <c r="M97" s="10" t="s">
        <v>67</v>
      </c>
      <c r="N97" s="10" t="s">
        <v>24</v>
      </c>
      <c r="O97" s="10" t="s">
        <v>25</v>
      </c>
      <c r="P97" t="s">
        <v>26</v>
      </c>
    </row>
    <row r="98" spans="1:16">
      <c r="A98" s="10">
        <v>97</v>
      </c>
      <c r="B98" s="10" t="s">
        <v>325</v>
      </c>
      <c r="C98" s="10" t="s">
        <v>135</v>
      </c>
      <c r="D98" s="10" t="s">
        <v>82</v>
      </c>
      <c r="E98" s="11" t="s">
        <v>30</v>
      </c>
      <c r="F98" s="10" t="s">
        <v>326</v>
      </c>
      <c r="G98" s="11" t="s">
        <v>444</v>
      </c>
      <c r="H98" s="10">
        <v>11</v>
      </c>
      <c r="I98" s="10">
        <v>26</v>
      </c>
      <c r="J98" s="10">
        <v>79</v>
      </c>
      <c r="K98" s="10" t="s">
        <v>21</v>
      </c>
      <c r="L98" s="10" t="s">
        <v>22</v>
      </c>
      <c r="M98" s="10" t="s">
        <v>67</v>
      </c>
      <c r="N98" s="10" t="s">
        <v>24</v>
      </c>
      <c r="O98" s="10" t="s">
        <v>25</v>
      </c>
      <c r="P98" t="s">
        <v>26</v>
      </c>
    </row>
    <row r="99" spans="1:16">
      <c r="A99" s="10">
        <v>98</v>
      </c>
      <c r="B99" s="10" t="s">
        <v>332</v>
      </c>
      <c r="C99" s="10" t="s">
        <v>107</v>
      </c>
      <c r="D99" s="10" t="s">
        <v>82</v>
      </c>
      <c r="E99" s="11" t="s">
        <v>30</v>
      </c>
      <c r="F99" s="10" t="s">
        <v>333</v>
      </c>
      <c r="G99" s="11" t="s">
        <v>444</v>
      </c>
      <c r="H99" s="10">
        <v>11</v>
      </c>
      <c r="I99" s="10">
        <v>22</v>
      </c>
      <c r="J99" s="10">
        <v>79</v>
      </c>
      <c r="K99" s="10" t="s">
        <v>21</v>
      </c>
      <c r="L99" s="10" t="s">
        <v>22</v>
      </c>
      <c r="M99" s="10" t="s">
        <v>67</v>
      </c>
      <c r="N99" s="10" t="s">
        <v>24</v>
      </c>
      <c r="O99" s="10" t="s">
        <v>25</v>
      </c>
      <c r="P99" t="s">
        <v>26</v>
      </c>
    </row>
    <row r="100" spans="1:16">
      <c r="A100">
        <v>99</v>
      </c>
      <c r="B100" t="s">
        <v>309</v>
      </c>
      <c r="C100" t="s">
        <v>310</v>
      </c>
      <c r="D100" t="s">
        <v>311</v>
      </c>
      <c r="E100" s="1" t="s">
        <v>19</v>
      </c>
      <c r="F100" t="s">
        <v>312</v>
      </c>
      <c r="G100" s="1" t="s">
        <v>444</v>
      </c>
      <c r="H100">
        <v>11</v>
      </c>
      <c r="I100">
        <v>27.5</v>
      </c>
      <c r="J100">
        <v>79</v>
      </c>
      <c r="K100" t="s">
        <v>21</v>
      </c>
      <c r="L100" t="s">
        <v>22</v>
      </c>
      <c r="M100" t="s">
        <v>67</v>
      </c>
      <c r="N100" t="s">
        <v>24</v>
      </c>
      <c r="O100" t="s">
        <v>25</v>
      </c>
      <c r="P100" t="s">
        <v>26</v>
      </c>
    </row>
    <row r="101" spans="1:16">
      <c r="A101">
        <v>100</v>
      </c>
      <c r="B101" t="s">
        <v>313</v>
      </c>
      <c r="C101" t="s">
        <v>314</v>
      </c>
      <c r="D101" t="s">
        <v>315</v>
      </c>
      <c r="E101" s="1" t="s">
        <v>19</v>
      </c>
      <c r="F101" t="s">
        <v>316</v>
      </c>
      <c r="G101" s="1" t="s">
        <v>444</v>
      </c>
      <c r="H101">
        <v>11</v>
      </c>
      <c r="I101">
        <v>23</v>
      </c>
      <c r="J101">
        <v>79</v>
      </c>
      <c r="K101" t="s">
        <v>21</v>
      </c>
      <c r="L101" t="s">
        <v>22</v>
      </c>
      <c r="M101" t="s">
        <v>67</v>
      </c>
      <c r="N101" t="s">
        <v>24</v>
      </c>
      <c r="O101" t="s">
        <v>25</v>
      </c>
      <c r="P101" t="s">
        <v>26</v>
      </c>
    </row>
    <row r="102" spans="1:16">
      <c r="A102" s="10">
        <v>101</v>
      </c>
      <c r="B102" s="10" t="s">
        <v>340</v>
      </c>
      <c r="C102" s="10" t="s">
        <v>341</v>
      </c>
      <c r="D102" s="10" t="s">
        <v>342</v>
      </c>
      <c r="E102" s="11" t="s">
        <v>30</v>
      </c>
      <c r="F102" s="10" t="s">
        <v>343</v>
      </c>
      <c r="G102" s="11" t="s">
        <v>444</v>
      </c>
      <c r="H102" s="10">
        <v>11</v>
      </c>
      <c r="I102" s="10">
        <v>36.5</v>
      </c>
      <c r="J102" s="10">
        <v>79</v>
      </c>
      <c r="K102" s="10" t="s">
        <v>21</v>
      </c>
      <c r="L102" s="10" t="s">
        <v>22</v>
      </c>
      <c r="M102" s="10" t="s">
        <v>67</v>
      </c>
      <c r="N102" s="10" t="s">
        <v>24</v>
      </c>
      <c r="O102" s="10" t="s">
        <v>25</v>
      </c>
      <c r="P102" t="s">
        <v>26</v>
      </c>
    </row>
    <row r="103" spans="1:16">
      <c r="A103">
        <v>102</v>
      </c>
      <c r="B103" t="s">
        <v>335</v>
      </c>
      <c r="C103" t="s">
        <v>149</v>
      </c>
      <c r="D103" t="s">
        <v>278</v>
      </c>
      <c r="E103" s="1" t="s">
        <v>19</v>
      </c>
      <c r="F103" t="s">
        <v>336</v>
      </c>
      <c r="G103" s="1" t="s">
        <v>444</v>
      </c>
      <c r="H103">
        <v>11</v>
      </c>
      <c r="I103">
        <v>29</v>
      </c>
      <c r="J103">
        <v>79</v>
      </c>
      <c r="K103" t="s">
        <v>21</v>
      </c>
      <c r="L103" t="s">
        <v>22</v>
      </c>
      <c r="M103" t="s">
        <v>67</v>
      </c>
      <c r="N103" t="s">
        <v>24</v>
      </c>
      <c r="O103" t="s">
        <v>25</v>
      </c>
      <c r="P103" t="s">
        <v>26</v>
      </c>
    </row>
    <row r="104" spans="1:16">
      <c r="A104">
        <v>103</v>
      </c>
      <c r="B104" t="s">
        <v>337</v>
      </c>
      <c r="C104" t="s">
        <v>149</v>
      </c>
      <c r="D104" t="s">
        <v>338</v>
      </c>
      <c r="E104" s="1" t="s">
        <v>19</v>
      </c>
      <c r="F104" t="s">
        <v>339</v>
      </c>
      <c r="G104" s="1" t="s">
        <v>444</v>
      </c>
      <c r="H104">
        <v>11</v>
      </c>
      <c r="I104">
        <v>24</v>
      </c>
      <c r="J104">
        <v>79</v>
      </c>
      <c r="K104" t="s">
        <v>21</v>
      </c>
      <c r="L104" t="s">
        <v>22</v>
      </c>
      <c r="M104" t="s">
        <v>67</v>
      </c>
      <c r="N104" t="s">
        <v>24</v>
      </c>
      <c r="O104" t="s">
        <v>25</v>
      </c>
      <c r="P104" t="s">
        <v>26</v>
      </c>
    </row>
    <row r="105" spans="1:16">
      <c r="A105" s="10">
        <v>104</v>
      </c>
      <c r="B105" s="10" t="s">
        <v>351</v>
      </c>
      <c r="C105" s="10" t="s">
        <v>352</v>
      </c>
      <c r="D105" s="10" t="s">
        <v>353</v>
      </c>
      <c r="E105" s="11" t="s">
        <v>30</v>
      </c>
      <c r="F105" s="10" t="s">
        <v>354</v>
      </c>
      <c r="G105" s="11" t="s">
        <v>444</v>
      </c>
      <c r="H105" s="10">
        <v>11</v>
      </c>
      <c r="I105" s="10">
        <v>34</v>
      </c>
      <c r="J105" s="10">
        <v>79</v>
      </c>
      <c r="K105" s="10" t="s">
        <v>21</v>
      </c>
      <c r="L105" s="10" t="s">
        <v>22</v>
      </c>
      <c r="M105" s="10" t="s">
        <v>67</v>
      </c>
      <c r="N105" s="10" t="s">
        <v>24</v>
      </c>
      <c r="O105" s="10" t="s">
        <v>25</v>
      </c>
      <c r="P105" t="s">
        <v>26</v>
      </c>
    </row>
    <row r="106" spans="1:16">
      <c r="A106">
        <v>105</v>
      </c>
      <c r="B106" t="s">
        <v>344</v>
      </c>
      <c r="C106" t="s">
        <v>345</v>
      </c>
      <c r="D106" t="s">
        <v>45</v>
      </c>
      <c r="E106" s="1" t="s">
        <v>19</v>
      </c>
      <c r="F106" t="s">
        <v>346</v>
      </c>
      <c r="G106" s="1" t="s">
        <v>444</v>
      </c>
      <c r="H106">
        <v>11</v>
      </c>
      <c r="I106">
        <v>20</v>
      </c>
      <c r="J106">
        <v>79</v>
      </c>
      <c r="K106" t="s">
        <v>21</v>
      </c>
      <c r="L106" t="s">
        <v>22</v>
      </c>
      <c r="M106" t="s">
        <v>67</v>
      </c>
      <c r="N106" t="s">
        <v>24</v>
      </c>
      <c r="O106" t="s">
        <v>25</v>
      </c>
      <c r="P106" t="s">
        <v>26</v>
      </c>
    </row>
    <row r="107" spans="1:16">
      <c r="A107" s="10">
        <v>106</v>
      </c>
      <c r="B107" s="10" t="s">
        <v>358</v>
      </c>
      <c r="C107" s="10" t="s">
        <v>219</v>
      </c>
      <c r="D107" s="10" t="s">
        <v>206</v>
      </c>
      <c r="E107" s="11" t="s">
        <v>30</v>
      </c>
      <c r="F107" s="10" t="s">
        <v>359</v>
      </c>
      <c r="G107" s="11" t="s">
        <v>444</v>
      </c>
      <c r="H107" s="10">
        <v>11</v>
      </c>
      <c r="I107" s="10">
        <v>34</v>
      </c>
      <c r="J107" s="10">
        <v>79</v>
      </c>
      <c r="K107" s="10" t="s">
        <v>21</v>
      </c>
      <c r="L107" s="10" t="s">
        <v>22</v>
      </c>
      <c r="M107" s="10" t="s">
        <v>67</v>
      </c>
      <c r="N107" s="10" t="s">
        <v>24</v>
      </c>
      <c r="O107" s="10" t="s">
        <v>25</v>
      </c>
      <c r="P107" t="s">
        <v>26</v>
      </c>
    </row>
    <row r="108" spans="1:16">
      <c r="A108">
        <v>107</v>
      </c>
      <c r="B108" t="s">
        <v>347</v>
      </c>
      <c r="C108" t="s">
        <v>348</v>
      </c>
      <c r="D108" t="s">
        <v>349</v>
      </c>
      <c r="E108" s="1" t="s">
        <v>19</v>
      </c>
      <c r="F108" t="s">
        <v>350</v>
      </c>
      <c r="G108" s="1" t="s">
        <v>444</v>
      </c>
      <c r="H108">
        <v>11</v>
      </c>
      <c r="I108">
        <v>18</v>
      </c>
      <c r="J108">
        <v>79</v>
      </c>
      <c r="K108" t="s">
        <v>21</v>
      </c>
      <c r="L108" t="s">
        <v>22</v>
      </c>
      <c r="M108" t="s">
        <v>67</v>
      </c>
      <c r="N108" t="s">
        <v>24</v>
      </c>
      <c r="O108" t="s">
        <v>25</v>
      </c>
      <c r="P108" t="s">
        <v>26</v>
      </c>
    </row>
    <row r="109" spans="1:16">
      <c r="A109">
        <v>108</v>
      </c>
      <c r="B109" t="s">
        <v>360</v>
      </c>
      <c r="C109" t="s">
        <v>361</v>
      </c>
      <c r="D109" t="s">
        <v>362</v>
      </c>
      <c r="E109" s="1" t="s">
        <v>19</v>
      </c>
      <c r="F109" t="s">
        <v>363</v>
      </c>
      <c r="G109" s="1" t="s">
        <v>444</v>
      </c>
      <c r="H109">
        <v>11</v>
      </c>
      <c r="I109">
        <v>17</v>
      </c>
      <c r="J109">
        <v>79</v>
      </c>
      <c r="K109" t="s">
        <v>21</v>
      </c>
      <c r="L109" t="s">
        <v>22</v>
      </c>
      <c r="M109" t="s">
        <v>67</v>
      </c>
      <c r="N109" t="s">
        <v>24</v>
      </c>
      <c r="O109" t="s">
        <v>25</v>
      </c>
      <c r="P109" t="s">
        <v>26</v>
      </c>
    </row>
    <row r="110" spans="1:16">
      <c r="A110" s="10">
        <v>109</v>
      </c>
      <c r="B110" s="10" t="s">
        <v>260</v>
      </c>
      <c r="C110" s="10" t="s">
        <v>232</v>
      </c>
      <c r="D110" s="10" t="s">
        <v>261</v>
      </c>
      <c r="E110" s="11" t="s">
        <v>30</v>
      </c>
      <c r="F110" s="10" t="s">
        <v>262</v>
      </c>
      <c r="G110" s="11" t="s">
        <v>445</v>
      </c>
      <c r="H110" s="10">
        <v>10</v>
      </c>
      <c r="I110" s="10">
        <v>24.5</v>
      </c>
      <c r="J110" s="10">
        <v>66.5</v>
      </c>
      <c r="K110" s="10" t="s">
        <v>21</v>
      </c>
      <c r="L110" s="10" t="s">
        <v>22</v>
      </c>
      <c r="M110" s="10" t="s">
        <v>23</v>
      </c>
      <c r="N110" s="10" t="s">
        <v>24</v>
      </c>
      <c r="O110" s="10" t="s">
        <v>25</v>
      </c>
      <c r="P110" t="s">
        <v>26</v>
      </c>
    </row>
    <row r="111" spans="1:16">
      <c r="A111" s="10">
        <v>110</v>
      </c>
      <c r="B111" s="10" t="s">
        <v>266</v>
      </c>
      <c r="C111" s="10" t="s">
        <v>267</v>
      </c>
      <c r="D111" s="10" t="s">
        <v>268</v>
      </c>
      <c r="E111" s="11" t="s">
        <v>30</v>
      </c>
      <c r="F111" s="10" t="s">
        <v>269</v>
      </c>
      <c r="G111" s="11" t="s">
        <v>445</v>
      </c>
      <c r="H111" s="10">
        <v>10</v>
      </c>
      <c r="I111" s="10">
        <v>28</v>
      </c>
      <c r="J111" s="10">
        <v>66.5</v>
      </c>
      <c r="K111" s="10" t="s">
        <v>21</v>
      </c>
      <c r="L111" s="10" t="s">
        <v>22</v>
      </c>
      <c r="M111" s="10" t="s">
        <v>23</v>
      </c>
      <c r="N111" s="10" t="s">
        <v>24</v>
      </c>
      <c r="O111" s="10" t="s">
        <v>25</v>
      </c>
      <c r="P111" t="s">
        <v>26</v>
      </c>
    </row>
    <row r="112" spans="1:16">
      <c r="A112">
        <v>111</v>
      </c>
      <c r="B112" t="s">
        <v>294</v>
      </c>
      <c r="C112" t="s">
        <v>295</v>
      </c>
      <c r="D112" t="s">
        <v>281</v>
      </c>
      <c r="E112" s="1" t="s">
        <v>19</v>
      </c>
      <c r="F112" t="s">
        <v>282</v>
      </c>
      <c r="G112" s="1" t="s">
        <v>445</v>
      </c>
      <c r="H112">
        <v>10</v>
      </c>
      <c r="I112">
        <v>32</v>
      </c>
      <c r="J112">
        <v>66.5</v>
      </c>
      <c r="K112" t="s">
        <v>21</v>
      </c>
      <c r="L112" t="s">
        <v>22</v>
      </c>
      <c r="M112" t="s">
        <v>23</v>
      </c>
      <c r="N112" t="s">
        <v>24</v>
      </c>
      <c r="O112" t="s">
        <v>25</v>
      </c>
      <c r="P112" t="s">
        <v>26</v>
      </c>
    </row>
    <row r="113" spans="1:16">
      <c r="A113" s="10">
        <v>112</v>
      </c>
      <c r="B113" s="10" t="s">
        <v>270</v>
      </c>
      <c r="C113" s="10" t="s">
        <v>271</v>
      </c>
      <c r="D113" s="10" t="s">
        <v>272</v>
      </c>
      <c r="E113" s="11" t="s">
        <v>30</v>
      </c>
      <c r="F113" s="10" t="s">
        <v>273</v>
      </c>
      <c r="G113" s="11" t="s">
        <v>445</v>
      </c>
      <c r="H113" s="10">
        <v>10</v>
      </c>
      <c r="I113" s="10">
        <v>30.5</v>
      </c>
      <c r="J113" s="10">
        <v>66.5</v>
      </c>
      <c r="K113" s="10" t="s">
        <v>21</v>
      </c>
      <c r="L113" s="10" t="s">
        <v>22</v>
      </c>
      <c r="M113" s="10" t="s">
        <v>23</v>
      </c>
      <c r="N113" s="10" t="s">
        <v>24</v>
      </c>
      <c r="O113" s="10" t="s">
        <v>25</v>
      </c>
      <c r="P113" t="s">
        <v>26</v>
      </c>
    </row>
    <row r="114" spans="1:16">
      <c r="A114">
        <v>113</v>
      </c>
      <c r="B114" t="s">
        <v>300</v>
      </c>
      <c r="C114" t="s">
        <v>301</v>
      </c>
      <c r="D114" t="s">
        <v>45</v>
      </c>
      <c r="E114" s="1" t="s">
        <v>19</v>
      </c>
      <c r="F114" t="s">
        <v>302</v>
      </c>
      <c r="G114" s="1" t="s">
        <v>445</v>
      </c>
      <c r="H114">
        <v>10</v>
      </c>
      <c r="I114">
        <v>37.5</v>
      </c>
      <c r="J114">
        <v>66.5</v>
      </c>
      <c r="K114" t="s">
        <v>21</v>
      </c>
      <c r="L114" t="s">
        <v>22</v>
      </c>
      <c r="M114" t="s">
        <v>23</v>
      </c>
      <c r="N114" t="s">
        <v>24</v>
      </c>
      <c r="O114" t="s">
        <v>25</v>
      </c>
      <c r="P114" t="s">
        <v>26</v>
      </c>
    </row>
    <row r="115" spans="1:16">
      <c r="A115" s="10">
        <v>114</v>
      </c>
      <c r="B115" s="10" t="s">
        <v>274</v>
      </c>
      <c r="C115" s="10" t="s">
        <v>28</v>
      </c>
      <c r="D115" s="10" t="s">
        <v>155</v>
      </c>
      <c r="E115" s="11" t="s">
        <v>30</v>
      </c>
      <c r="F115" s="10" t="s">
        <v>275</v>
      </c>
      <c r="G115" s="11" t="s">
        <v>445</v>
      </c>
      <c r="H115" s="10">
        <v>10</v>
      </c>
      <c r="I115" s="10">
        <v>30.5</v>
      </c>
      <c r="J115" s="10">
        <v>66.5</v>
      </c>
      <c r="K115" s="10" t="s">
        <v>21</v>
      </c>
      <c r="L115" s="10" t="s">
        <v>22</v>
      </c>
      <c r="M115" s="10" t="s">
        <v>23</v>
      </c>
      <c r="N115" s="10" t="s">
        <v>24</v>
      </c>
      <c r="O115" s="10" t="s">
        <v>25</v>
      </c>
      <c r="P115" t="s">
        <v>26</v>
      </c>
    </row>
    <row r="116" spans="1:16">
      <c r="A116" s="10">
        <v>115</v>
      </c>
      <c r="B116" s="10" t="s">
        <v>283</v>
      </c>
      <c r="C116" s="10" t="s">
        <v>107</v>
      </c>
      <c r="D116" s="10" t="s">
        <v>73</v>
      </c>
      <c r="E116" s="11" t="s">
        <v>30</v>
      </c>
      <c r="F116" s="10" t="s">
        <v>284</v>
      </c>
      <c r="G116" s="11" t="s">
        <v>445</v>
      </c>
      <c r="H116" s="10">
        <v>10</v>
      </c>
      <c r="I116" s="10">
        <v>23</v>
      </c>
      <c r="J116" s="10">
        <v>66.5</v>
      </c>
      <c r="K116" s="10" t="s">
        <v>21</v>
      </c>
      <c r="L116" s="10" t="s">
        <v>22</v>
      </c>
      <c r="M116" s="10" t="s">
        <v>23</v>
      </c>
      <c r="N116" s="10" t="s">
        <v>24</v>
      </c>
      <c r="O116" s="10" t="s">
        <v>25</v>
      </c>
      <c r="P116" t="s">
        <v>26</v>
      </c>
    </row>
    <row r="117" spans="1:16">
      <c r="A117" s="10">
        <v>116</v>
      </c>
      <c r="B117" s="10" t="s">
        <v>296</v>
      </c>
      <c r="C117" s="10" t="s">
        <v>297</v>
      </c>
      <c r="D117" s="10" t="s">
        <v>298</v>
      </c>
      <c r="E117" s="11" t="s">
        <v>30</v>
      </c>
      <c r="F117" s="10" t="s">
        <v>299</v>
      </c>
      <c r="G117" s="11" t="s">
        <v>445</v>
      </c>
      <c r="H117" s="10">
        <v>10</v>
      </c>
      <c r="I117" s="10">
        <v>22</v>
      </c>
      <c r="J117" s="10">
        <v>66.5</v>
      </c>
      <c r="K117" s="10" t="s">
        <v>21</v>
      </c>
      <c r="L117" s="10" t="s">
        <v>22</v>
      </c>
      <c r="M117" s="10" t="s">
        <v>23</v>
      </c>
      <c r="N117" s="10" t="s">
        <v>24</v>
      </c>
      <c r="O117" s="10" t="s">
        <v>25</v>
      </c>
      <c r="P117" t="s">
        <v>26</v>
      </c>
    </row>
    <row r="118" spans="1:16">
      <c r="A118" s="10">
        <v>117</v>
      </c>
      <c r="B118" s="10" t="s">
        <v>367</v>
      </c>
      <c r="C118" s="10" t="s">
        <v>28</v>
      </c>
      <c r="D118" s="10" t="s">
        <v>368</v>
      </c>
      <c r="E118" s="11" t="s">
        <v>30</v>
      </c>
      <c r="F118" s="10" t="s">
        <v>288</v>
      </c>
      <c r="G118" s="11" t="s">
        <v>446</v>
      </c>
      <c r="H118" s="10">
        <v>10</v>
      </c>
      <c r="I118" s="10">
        <v>32</v>
      </c>
      <c r="J118" s="10">
        <v>66.5</v>
      </c>
      <c r="K118" s="10" t="s">
        <v>21</v>
      </c>
      <c r="L118" s="10" t="s">
        <v>22</v>
      </c>
      <c r="M118" s="10" t="s">
        <v>67</v>
      </c>
      <c r="N118" s="10" t="s">
        <v>24</v>
      </c>
      <c r="O118" s="10" t="s">
        <v>25</v>
      </c>
      <c r="P118" t="s">
        <v>26</v>
      </c>
    </row>
    <row r="119" spans="1:16">
      <c r="A119" s="10">
        <v>118</v>
      </c>
      <c r="B119" s="10" t="s">
        <v>369</v>
      </c>
      <c r="C119" s="10" t="s">
        <v>173</v>
      </c>
      <c r="D119" s="10" t="s">
        <v>261</v>
      </c>
      <c r="E119" s="11" t="s">
        <v>30</v>
      </c>
      <c r="F119" s="10" t="s">
        <v>370</v>
      </c>
      <c r="G119" s="11" t="s">
        <v>446</v>
      </c>
      <c r="H119" s="10">
        <v>10</v>
      </c>
      <c r="I119" s="10">
        <v>29.5</v>
      </c>
      <c r="J119" s="10">
        <v>66.5</v>
      </c>
      <c r="K119" s="10" t="s">
        <v>21</v>
      </c>
      <c r="L119" s="10" t="s">
        <v>22</v>
      </c>
      <c r="M119" s="10" t="s">
        <v>67</v>
      </c>
      <c r="N119" s="10" t="s">
        <v>24</v>
      </c>
      <c r="O119" s="10" t="s">
        <v>25</v>
      </c>
      <c r="P119" t="s">
        <v>26</v>
      </c>
    </row>
    <row r="120" spans="1:16">
      <c r="A120" s="10">
        <v>119</v>
      </c>
      <c r="B120" s="10" t="s">
        <v>379</v>
      </c>
      <c r="C120" s="10" t="s">
        <v>380</v>
      </c>
      <c r="D120" s="10" t="s">
        <v>73</v>
      </c>
      <c r="E120" s="11" t="s">
        <v>30</v>
      </c>
      <c r="F120" s="10" t="s">
        <v>381</v>
      </c>
      <c r="G120" s="11" t="s">
        <v>446</v>
      </c>
      <c r="H120" s="10">
        <v>10</v>
      </c>
      <c r="I120" s="10">
        <v>28.5</v>
      </c>
      <c r="J120" s="10">
        <v>66.5</v>
      </c>
      <c r="K120" s="10" t="s">
        <v>21</v>
      </c>
      <c r="L120" s="10" t="s">
        <v>22</v>
      </c>
      <c r="M120" s="10" t="s">
        <v>67</v>
      </c>
      <c r="N120" s="10" t="s">
        <v>24</v>
      </c>
      <c r="O120" s="10" t="s">
        <v>25</v>
      </c>
      <c r="P120" t="s">
        <v>26</v>
      </c>
    </row>
    <row r="121" spans="1:16">
      <c r="A121" s="10">
        <v>120</v>
      </c>
      <c r="B121" s="10" t="s">
        <v>387</v>
      </c>
      <c r="C121" s="10" t="s">
        <v>388</v>
      </c>
      <c r="D121" s="10" t="s">
        <v>53</v>
      </c>
      <c r="E121" s="11" t="s">
        <v>30</v>
      </c>
      <c r="F121" s="10" t="s">
        <v>389</v>
      </c>
      <c r="G121" s="11" t="s">
        <v>446</v>
      </c>
      <c r="H121" s="10">
        <v>10</v>
      </c>
      <c r="I121" s="10">
        <v>25.5</v>
      </c>
      <c r="J121" s="10">
        <v>66.5</v>
      </c>
      <c r="K121" s="10" t="s">
        <v>21</v>
      </c>
      <c r="L121" s="10" t="s">
        <v>22</v>
      </c>
      <c r="M121" s="10" t="s">
        <v>67</v>
      </c>
      <c r="N121" s="10" t="s">
        <v>24</v>
      </c>
      <c r="O121" s="10" t="s">
        <v>25</v>
      </c>
      <c r="P121" t="s">
        <v>26</v>
      </c>
    </row>
    <row r="122" spans="1:16">
      <c r="A122" s="10">
        <v>121</v>
      </c>
      <c r="B122" s="10" t="s">
        <v>390</v>
      </c>
      <c r="C122" s="10" t="s">
        <v>92</v>
      </c>
      <c r="D122" s="10" t="s">
        <v>391</v>
      </c>
      <c r="E122" s="11" t="s">
        <v>30</v>
      </c>
      <c r="F122" s="10" t="s">
        <v>392</v>
      </c>
      <c r="G122" s="11" t="s">
        <v>446</v>
      </c>
      <c r="H122" s="10">
        <v>10</v>
      </c>
      <c r="I122" s="10">
        <v>32</v>
      </c>
      <c r="J122" s="10">
        <v>66.5</v>
      </c>
      <c r="K122" s="10" t="s">
        <v>21</v>
      </c>
      <c r="L122" s="10" t="s">
        <v>22</v>
      </c>
      <c r="M122" s="10" t="s">
        <v>67</v>
      </c>
      <c r="N122" s="10" t="s">
        <v>24</v>
      </c>
      <c r="O122" s="10" t="s">
        <v>25</v>
      </c>
      <c r="P122" t="s">
        <v>26</v>
      </c>
    </row>
    <row r="123" spans="1:16">
      <c r="A123" s="10">
        <v>122</v>
      </c>
      <c r="B123" s="10" t="s">
        <v>397</v>
      </c>
      <c r="C123" s="10" t="s">
        <v>52</v>
      </c>
      <c r="D123" s="10" t="s">
        <v>29</v>
      </c>
      <c r="E123" s="11" t="s">
        <v>30</v>
      </c>
      <c r="F123" s="10" t="s">
        <v>398</v>
      </c>
      <c r="G123" s="11" t="s">
        <v>446</v>
      </c>
      <c r="H123" s="10">
        <v>10</v>
      </c>
      <c r="I123" s="10">
        <v>30.5</v>
      </c>
      <c r="J123" s="10">
        <v>66.5</v>
      </c>
      <c r="K123" s="10" t="s">
        <v>21</v>
      </c>
      <c r="L123" s="10" t="s">
        <v>22</v>
      </c>
      <c r="M123" s="10" t="s">
        <v>67</v>
      </c>
      <c r="N123" s="10" t="s">
        <v>24</v>
      </c>
      <c r="O123" s="10" t="s">
        <v>25</v>
      </c>
      <c r="P123" t="s">
        <v>26</v>
      </c>
    </row>
    <row r="124" spans="1:16">
      <c r="A124" s="10">
        <v>123</v>
      </c>
      <c r="B124" s="10" t="s">
        <v>399</v>
      </c>
      <c r="C124" s="10" t="s">
        <v>88</v>
      </c>
      <c r="D124" s="10" t="s">
        <v>166</v>
      </c>
      <c r="E124" s="11" t="s">
        <v>30</v>
      </c>
      <c r="F124" s="10" t="s">
        <v>400</v>
      </c>
      <c r="G124" s="11" t="s">
        <v>446</v>
      </c>
      <c r="H124" s="10">
        <v>10</v>
      </c>
      <c r="I124" s="10">
        <v>23</v>
      </c>
      <c r="J124" s="10">
        <v>66.5</v>
      </c>
      <c r="K124" s="10" t="s">
        <v>21</v>
      </c>
      <c r="L124" s="10" t="s">
        <v>22</v>
      </c>
      <c r="M124" s="10" t="s">
        <v>67</v>
      </c>
      <c r="N124" s="10" t="s">
        <v>24</v>
      </c>
      <c r="O124" s="10" t="s">
        <v>25</v>
      </c>
      <c r="P124" t="s">
        <v>26</v>
      </c>
    </row>
    <row r="125" spans="1:16">
      <c r="A125" s="10">
        <v>124</v>
      </c>
      <c r="B125" s="10" t="s">
        <v>408</v>
      </c>
      <c r="C125" s="10" t="s">
        <v>103</v>
      </c>
      <c r="D125" s="10" t="s">
        <v>166</v>
      </c>
      <c r="E125" s="11" t="s">
        <v>30</v>
      </c>
      <c r="F125" s="10" t="s">
        <v>409</v>
      </c>
      <c r="G125" s="11" t="s">
        <v>446</v>
      </c>
      <c r="H125" s="10">
        <v>10</v>
      </c>
      <c r="I125" s="10">
        <v>25</v>
      </c>
      <c r="J125" s="10">
        <v>66.5</v>
      </c>
      <c r="K125" s="10" t="s">
        <v>21</v>
      </c>
      <c r="L125" s="10" t="s">
        <v>22</v>
      </c>
      <c r="M125" s="10" t="s">
        <v>67</v>
      </c>
      <c r="N125" s="10" t="s">
        <v>24</v>
      </c>
      <c r="O125" s="10" t="s">
        <v>25</v>
      </c>
      <c r="P125" t="s">
        <v>26</v>
      </c>
    </row>
    <row r="126" spans="1:16">
      <c r="A126">
        <v>125</v>
      </c>
      <c r="B126" t="s">
        <v>375</v>
      </c>
      <c r="C126" t="s">
        <v>376</v>
      </c>
      <c r="D126" t="s">
        <v>377</v>
      </c>
      <c r="E126" s="1" t="s">
        <v>19</v>
      </c>
      <c r="F126" t="s">
        <v>378</v>
      </c>
      <c r="G126" s="1" t="s">
        <v>446</v>
      </c>
      <c r="H126">
        <v>10</v>
      </c>
      <c r="I126">
        <v>8</v>
      </c>
      <c r="J126">
        <v>66.5</v>
      </c>
      <c r="K126" t="s">
        <v>21</v>
      </c>
      <c r="L126" t="s">
        <v>22</v>
      </c>
      <c r="M126" t="s">
        <v>67</v>
      </c>
      <c r="N126" t="s">
        <v>24</v>
      </c>
      <c r="O126" t="s">
        <v>25</v>
      </c>
      <c r="P126" t="s">
        <v>26</v>
      </c>
    </row>
    <row r="127" spans="1:16">
      <c r="A127" s="10">
        <v>126</v>
      </c>
      <c r="B127" s="10" t="s">
        <v>421</v>
      </c>
      <c r="C127" s="10" t="s">
        <v>52</v>
      </c>
      <c r="D127" s="10" t="s">
        <v>422</v>
      </c>
      <c r="E127" s="11" t="s">
        <v>30</v>
      </c>
      <c r="F127" s="10" t="s">
        <v>423</v>
      </c>
      <c r="G127" s="14" t="s">
        <v>457</v>
      </c>
      <c r="H127" s="10">
        <v>6</v>
      </c>
      <c r="I127" s="10">
        <v>8.5</v>
      </c>
      <c r="J127" s="10">
        <v>29.5</v>
      </c>
      <c r="K127" s="10" t="s">
        <v>21</v>
      </c>
      <c r="L127" s="10" t="s">
        <v>22</v>
      </c>
      <c r="M127" s="10" t="s">
        <v>23</v>
      </c>
      <c r="N127" s="10" t="s">
        <v>24</v>
      </c>
      <c r="O127" s="10" t="s">
        <v>25</v>
      </c>
      <c r="P127" t="s">
        <v>26</v>
      </c>
    </row>
    <row r="128" spans="1:16">
      <c r="A128" s="10">
        <v>127</v>
      </c>
      <c r="B128" s="10" t="s">
        <v>424</v>
      </c>
      <c r="C128" s="10" t="s">
        <v>173</v>
      </c>
      <c r="D128" s="10" t="s">
        <v>425</v>
      </c>
      <c r="E128" s="11" t="s">
        <v>30</v>
      </c>
      <c r="F128" s="10" t="s">
        <v>426</v>
      </c>
      <c r="G128" s="14" t="s">
        <v>457</v>
      </c>
      <c r="H128" s="10">
        <v>6</v>
      </c>
      <c r="I128" s="10">
        <v>10.5</v>
      </c>
      <c r="J128" s="10">
        <v>29.5</v>
      </c>
      <c r="K128" s="10" t="s">
        <v>21</v>
      </c>
      <c r="L128" s="10" t="s">
        <v>22</v>
      </c>
      <c r="M128" s="10" t="s">
        <v>23</v>
      </c>
      <c r="N128" s="10" t="s">
        <v>24</v>
      </c>
      <c r="O128" s="10" t="s">
        <v>25</v>
      </c>
      <c r="P128" t="s">
        <v>26</v>
      </c>
    </row>
    <row r="129" spans="1:16">
      <c r="A129" s="10">
        <v>128</v>
      </c>
      <c r="B129" s="10" t="s">
        <v>427</v>
      </c>
      <c r="C129" s="10" t="s">
        <v>428</v>
      </c>
      <c r="D129" s="10" t="s">
        <v>258</v>
      </c>
      <c r="E129" s="11" t="s">
        <v>30</v>
      </c>
      <c r="F129" s="10" t="s">
        <v>429</v>
      </c>
      <c r="G129" s="11" t="s">
        <v>445</v>
      </c>
      <c r="H129" s="10">
        <v>10</v>
      </c>
      <c r="I129" s="10">
        <v>30.5</v>
      </c>
      <c r="J129" s="10">
        <v>66.5</v>
      </c>
      <c r="K129" s="10" t="s">
        <v>21</v>
      </c>
      <c r="L129" s="10" t="s">
        <v>22</v>
      </c>
      <c r="M129" s="10" t="s">
        <v>23</v>
      </c>
      <c r="N129" s="10" t="s">
        <v>24</v>
      </c>
      <c r="O129" s="10" t="s">
        <v>25</v>
      </c>
      <c r="P129" t="s">
        <v>26</v>
      </c>
    </row>
    <row r="130" spans="1:16">
      <c r="A130">
        <v>129</v>
      </c>
      <c r="B130" t="s">
        <v>430</v>
      </c>
      <c r="C130" t="s">
        <v>431</v>
      </c>
      <c r="D130" t="s">
        <v>432</v>
      </c>
      <c r="E130" s="1" t="s">
        <v>19</v>
      </c>
      <c r="F130" t="s">
        <v>433</v>
      </c>
      <c r="G130" s="1" t="s">
        <v>445</v>
      </c>
      <c r="H130">
        <v>10</v>
      </c>
      <c r="I130">
        <v>25</v>
      </c>
      <c r="J130">
        <v>66.5</v>
      </c>
      <c r="K130" t="s">
        <v>21</v>
      </c>
      <c r="L130" t="s">
        <v>22</v>
      </c>
      <c r="M130" t="s">
        <v>23</v>
      </c>
      <c r="N130" t="s">
        <v>24</v>
      </c>
      <c r="O130" t="s">
        <v>25</v>
      </c>
      <c r="P130" t="s">
        <v>26</v>
      </c>
    </row>
    <row r="131" spans="1:16">
      <c r="A131" s="10">
        <v>130</v>
      </c>
      <c r="B131" s="10" t="s">
        <v>434</v>
      </c>
      <c r="C131" s="10" t="s">
        <v>154</v>
      </c>
      <c r="D131" s="10" t="s">
        <v>166</v>
      </c>
      <c r="E131" s="11" t="s">
        <v>30</v>
      </c>
      <c r="F131" s="10" t="s">
        <v>435</v>
      </c>
      <c r="G131" s="11" t="s">
        <v>446</v>
      </c>
      <c r="H131" s="10">
        <v>10</v>
      </c>
      <c r="I131" s="10">
        <v>23</v>
      </c>
      <c r="J131" s="10">
        <v>66.5</v>
      </c>
      <c r="K131" s="10" t="s">
        <v>21</v>
      </c>
      <c r="L131" s="10" t="s">
        <v>22</v>
      </c>
      <c r="M131" s="10" t="s">
        <v>67</v>
      </c>
      <c r="N131" s="10" t="s">
        <v>24</v>
      </c>
      <c r="O131" s="10" t="s">
        <v>25</v>
      </c>
      <c r="P131" t="s">
        <v>26</v>
      </c>
    </row>
    <row r="132" spans="1:16">
      <c r="A132" s="10">
        <v>131</v>
      </c>
      <c r="B132" s="10" t="s">
        <v>436</v>
      </c>
      <c r="C132" s="10" t="s">
        <v>437</v>
      </c>
      <c r="D132" s="10" t="s">
        <v>438</v>
      </c>
      <c r="E132" s="11" t="s">
        <v>30</v>
      </c>
      <c r="F132" s="10" t="s">
        <v>439</v>
      </c>
      <c r="G132" s="11" t="s">
        <v>446</v>
      </c>
      <c r="H132" s="10">
        <v>10</v>
      </c>
      <c r="I132" s="10">
        <v>25</v>
      </c>
      <c r="J132" s="10">
        <v>66.5</v>
      </c>
      <c r="K132" s="10" t="s">
        <v>21</v>
      </c>
      <c r="L132" s="10" t="s">
        <v>22</v>
      </c>
      <c r="M132" s="10" t="s">
        <v>67</v>
      </c>
      <c r="N132" s="10" t="s">
        <v>24</v>
      </c>
      <c r="O132" s="10" t="s">
        <v>25</v>
      </c>
      <c r="P132" t="s">
        <v>26</v>
      </c>
    </row>
    <row r="133" spans="1:16">
      <c r="A133">
        <v>132</v>
      </c>
      <c r="B133" t="s">
        <v>440</v>
      </c>
      <c r="C133" t="s">
        <v>441</v>
      </c>
      <c r="D133" t="s">
        <v>442</v>
      </c>
      <c r="E133" s="1" t="s">
        <v>19</v>
      </c>
      <c r="F133" t="s">
        <v>443</v>
      </c>
      <c r="G133" s="1" t="s">
        <v>446</v>
      </c>
      <c r="H133">
        <v>10</v>
      </c>
      <c r="I133">
        <v>17.5</v>
      </c>
      <c r="J133">
        <v>66.5</v>
      </c>
      <c r="K133" t="s">
        <v>21</v>
      </c>
      <c r="L133" t="s">
        <v>22</v>
      </c>
      <c r="M133" t="s">
        <v>67</v>
      </c>
      <c r="N133" t="s">
        <v>24</v>
      </c>
      <c r="O133" t="s">
        <v>25</v>
      </c>
      <c r="P133" t="s">
        <v>26</v>
      </c>
    </row>
  </sheetData>
  <autoFilter ref="A1:P133">
    <sortState ref="A2:P133">
      <sortCondition ref="K1:K133"/>
    </sortState>
  </autoFilter>
  <pageMargins left="0.7" right="0.7" top="0.75" bottom="0.75" header="0.3" footer="0.3"/>
  <pageSetup paperSize="9" scale="3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L18"/>
  <sheetViews>
    <sheetView topLeftCell="A4" workbookViewId="0">
      <selection activeCell="D19" sqref="D19"/>
    </sheetView>
  </sheetViews>
  <sheetFormatPr defaultRowHeight="15.75"/>
  <sheetData>
    <row r="4" spans="2:12" ht="16.5" thickBot="1"/>
    <row r="5" spans="2:12" ht="51" customHeight="1" thickBot="1">
      <c r="B5" s="15" t="s">
        <v>461</v>
      </c>
      <c r="C5" s="17" t="s">
        <v>462</v>
      </c>
      <c r="D5" s="18"/>
      <c r="E5" s="17" t="s">
        <v>463</v>
      </c>
      <c r="F5" s="19"/>
      <c r="G5" s="18"/>
      <c r="H5" s="17" t="s">
        <v>464</v>
      </c>
      <c r="I5" s="19"/>
      <c r="J5" s="18"/>
      <c r="K5" s="17" t="s">
        <v>465</v>
      </c>
      <c r="L5" s="18"/>
    </row>
    <row r="6" spans="2:12" ht="16.5" thickBot="1">
      <c r="B6" s="16"/>
      <c r="C6" s="4" t="s">
        <v>466</v>
      </c>
      <c r="D6" s="5" t="s">
        <v>467</v>
      </c>
      <c r="E6" s="20"/>
      <c r="F6" s="4" t="s">
        <v>466</v>
      </c>
      <c r="G6" s="5" t="s">
        <v>467</v>
      </c>
      <c r="H6" s="20"/>
      <c r="I6" s="4" t="s">
        <v>466</v>
      </c>
      <c r="J6" s="5" t="s">
        <v>467</v>
      </c>
      <c r="K6" s="5" t="s">
        <v>466</v>
      </c>
      <c r="L6" s="5" t="s">
        <v>467</v>
      </c>
    </row>
    <row r="7" spans="2:12" ht="16.5" thickBot="1">
      <c r="B7" s="6" t="s">
        <v>468</v>
      </c>
      <c r="C7" s="7">
        <v>0</v>
      </c>
      <c r="D7" s="8">
        <v>0</v>
      </c>
      <c r="E7" s="21"/>
      <c r="F7" s="7">
        <v>0</v>
      </c>
      <c r="G7" s="8">
        <v>0</v>
      </c>
      <c r="H7" s="21"/>
      <c r="I7" s="7">
        <v>0</v>
      </c>
      <c r="J7" s="8">
        <v>0</v>
      </c>
      <c r="K7" s="8"/>
      <c r="L7" s="8"/>
    </row>
    <row r="8" spans="2:12" ht="16.5" thickBot="1">
      <c r="B8" s="6" t="s">
        <v>469</v>
      </c>
      <c r="C8" s="7">
        <v>0</v>
      </c>
      <c r="D8" s="8">
        <v>0</v>
      </c>
      <c r="E8" s="21"/>
      <c r="F8" s="7">
        <v>0</v>
      </c>
      <c r="G8" s="8">
        <v>0</v>
      </c>
      <c r="H8" s="21"/>
      <c r="I8" s="7">
        <v>0</v>
      </c>
      <c r="J8" s="8">
        <v>0</v>
      </c>
      <c r="K8" s="8"/>
      <c r="L8" s="8"/>
    </row>
    <row r="9" spans="2:12" ht="16.5" thickBot="1">
      <c r="B9" s="6" t="s">
        <v>470</v>
      </c>
      <c r="C9" s="7">
        <v>4</v>
      </c>
      <c r="D9" s="8">
        <v>6</v>
      </c>
      <c r="E9" s="21"/>
      <c r="F9" s="7">
        <v>0</v>
      </c>
      <c r="G9" s="8">
        <v>0</v>
      </c>
      <c r="H9" s="21"/>
      <c r="I9" s="7">
        <v>0</v>
      </c>
      <c r="J9" s="8">
        <v>0</v>
      </c>
      <c r="K9" s="8"/>
      <c r="L9" s="8"/>
    </row>
    <row r="10" spans="2:12" ht="16.5" thickBot="1">
      <c r="B10" s="6" t="s">
        <v>471</v>
      </c>
      <c r="C10" s="7">
        <v>1</v>
      </c>
      <c r="D10" s="8">
        <v>9</v>
      </c>
      <c r="E10" s="21"/>
      <c r="F10" s="7">
        <v>0</v>
      </c>
      <c r="G10" s="8">
        <v>0</v>
      </c>
      <c r="H10" s="21"/>
      <c r="I10" s="7">
        <v>0</v>
      </c>
      <c r="J10" s="8">
        <v>1</v>
      </c>
      <c r="K10" s="8"/>
      <c r="L10" s="8"/>
    </row>
    <row r="11" spans="2:12" ht="16.5" thickBot="1">
      <c r="B11" s="6" t="s">
        <v>472</v>
      </c>
      <c r="C11" s="7">
        <v>13</v>
      </c>
      <c r="D11" s="8">
        <v>18</v>
      </c>
      <c r="E11" s="21"/>
      <c r="F11" s="7">
        <v>0</v>
      </c>
      <c r="G11" s="8">
        <v>0</v>
      </c>
      <c r="H11" s="21"/>
      <c r="I11" s="7">
        <v>2</v>
      </c>
      <c r="J11" s="8">
        <v>3</v>
      </c>
      <c r="K11" s="8"/>
      <c r="L11" s="8"/>
    </row>
    <row r="12" spans="2:12" ht="16.5" thickBot="1">
      <c r="B12" s="6" t="s">
        <v>473</v>
      </c>
      <c r="C12" s="7">
        <v>2</v>
      </c>
      <c r="D12" s="8">
        <v>8</v>
      </c>
      <c r="E12" s="21"/>
      <c r="F12" s="7">
        <v>0</v>
      </c>
      <c r="G12" s="8">
        <v>0</v>
      </c>
      <c r="H12" s="21"/>
      <c r="I12" s="7">
        <v>0</v>
      </c>
      <c r="J12" s="8">
        <v>2</v>
      </c>
      <c r="K12" s="8"/>
      <c r="L12" s="8"/>
    </row>
    <row r="13" spans="2:12" ht="16.5" thickBot="1">
      <c r="B13" s="6" t="s">
        <v>474</v>
      </c>
      <c r="C13" s="7">
        <v>2</v>
      </c>
      <c r="D13" s="8">
        <v>8</v>
      </c>
      <c r="E13" s="21"/>
      <c r="F13" s="7">
        <v>0</v>
      </c>
      <c r="G13" s="8">
        <v>1</v>
      </c>
      <c r="H13" s="21"/>
      <c r="I13" s="7">
        <v>0</v>
      </c>
      <c r="J13" s="8">
        <v>0</v>
      </c>
      <c r="K13" s="8"/>
      <c r="L13" s="8"/>
    </row>
    <row r="14" spans="2:12" ht="16.5" thickBot="1">
      <c r="B14" s="6" t="s">
        <v>475</v>
      </c>
      <c r="C14" s="7">
        <v>10</v>
      </c>
      <c r="D14" s="8">
        <v>30</v>
      </c>
      <c r="E14" s="21"/>
      <c r="F14" s="7">
        <v>0</v>
      </c>
      <c r="G14" s="8">
        <v>0</v>
      </c>
      <c r="H14" s="21"/>
      <c r="I14" s="7">
        <v>3</v>
      </c>
      <c r="J14" s="8">
        <v>13</v>
      </c>
      <c r="K14" s="8"/>
      <c r="L14" s="8"/>
    </row>
    <row r="15" spans="2:12" ht="16.5" thickBot="1">
      <c r="B15" s="6" t="s">
        <v>476</v>
      </c>
      <c r="C15" s="7">
        <v>9</v>
      </c>
      <c r="D15" s="8">
        <v>13</v>
      </c>
      <c r="E15" s="21"/>
      <c r="F15" s="7">
        <v>0</v>
      </c>
      <c r="G15" s="8">
        <v>0</v>
      </c>
      <c r="H15" s="21"/>
      <c r="I15" s="7">
        <v>2</v>
      </c>
      <c r="J15" s="8">
        <v>6</v>
      </c>
      <c r="K15" s="8"/>
      <c r="L15" s="8"/>
    </row>
    <row r="16" spans="2:12" ht="16.5" thickBot="1">
      <c r="B16" s="6" t="s">
        <v>477</v>
      </c>
      <c r="C16" s="7"/>
      <c r="D16" s="8"/>
      <c r="E16" s="22"/>
      <c r="F16" s="7">
        <v>0</v>
      </c>
      <c r="G16" s="8">
        <v>1</v>
      </c>
      <c r="H16" s="22"/>
      <c r="I16" s="7"/>
      <c r="J16" s="8"/>
      <c r="K16" s="8"/>
      <c r="L16" s="8"/>
    </row>
    <row r="17" spans="3:12">
      <c r="C17">
        <f>SUM(C7:C15)</f>
        <v>41</v>
      </c>
      <c r="D17">
        <f t="shared" ref="D17:L17" si="0">SUM(D7:D15)</f>
        <v>92</v>
      </c>
      <c r="E17">
        <f t="shared" si="0"/>
        <v>0</v>
      </c>
      <c r="F17">
        <f t="shared" si="0"/>
        <v>0</v>
      </c>
      <c r="G17">
        <f t="shared" si="0"/>
        <v>1</v>
      </c>
      <c r="H17">
        <f t="shared" si="0"/>
        <v>0</v>
      </c>
      <c r="I17">
        <f t="shared" si="0"/>
        <v>7</v>
      </c>
      <c r="J17">
        <f t="shared" si="0"/>
        <v>25</v>
      </c>
      <c r="K17">
        <f t="shared" si="0"/>
        <v>0</v>
      </c>
      <c r="L17">
        <f t="shared" si="0"/>
        <v>0</v>
      </c>
    </row>
    <row r="18" spans="3:12">
      <c r="D18">
        <f>SUM(C17:D17)</f>
        <v>133</v>
      </c>
    </row>
  </sheetData>
  <mergeCells count="7">
    <mergeCell ref="B5:B6"/>
    <mergeCell ref="C5:D5"/>
    <mergeCell ref="E5:G5"/>
    <mergeCell ref="H5:J5"/>
    <mergeCell ref="K5:L5"/>
    <mergeCell ref="E6:E16"/>
    <mergeCell ref="H6:H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Протокол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 Windows</cp:lastModifiedBy>
  <cp:lastPrinted>2020-10-19T03:24:28Z</cp:lastPrinted>
  <dcterms:modified xsi:type="dcterms:W3CDTF">2020-10-19T03:39:28Z</dcterms:modified>
</cp:coreProperties>
</file>