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<sst xmlns="http://schemas.openxmlformats.org/spreadsheetml/2006/main" count="71" uniqueCount="42">
  <si>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</si>
  <si>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</si>
  <si>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</si>
  <si>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</si>
  <si>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</si>
  <si>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</si>
  <si>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</si>
  <si>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</si>
  <si>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</si>
  <si>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</si>
  <si>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</si>
  <si>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</si>
  <si>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</si>
  <si>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</si>
  <si>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</si>
  <si>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</si>
  <si>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</si>
  <si>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</si>
  <si>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</si>
  <si>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</si>
  <si>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</si>
  <si>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</si>
  <si>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</si>
  <si>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</si>
  <si>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</si>
  <si>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</si>
  <si>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</si>
  <si>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</si>
  <si>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</si>
  <si>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</si>
  <si>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Котлеты рыбные</t>
  </si>
  <si>
    <t>Рис отварной рассыпчатый с маслом сливочным</t>
  </si>
  <si>
    <t>Напиток из сухофруктов</t>
  </si>
  <si>
    <t>Хлеб пшеничный</t>
  </si>
  <si>
    <t>Хлеб ржаной</t>
  </si>
  <si>
    <t>гор. блюдо</t>
  </si>
  <si>
    <t>Бутерброд с сыром и маслом сливочным (30/15/50)</t>
  </si>
  <si>
    <t>Каша манная молочная</t>
  </si>
  <si>
    <t>Чай с сахаром</t>
  </si>
  <si>
    <t>Батон нарезной</t>
  </si>
  <si>
    <t>булочное</t>
  </si>
  <si>
    <t>Суп картофельный с мясными фрикадельками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</si>
</sst>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45262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28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 t="s">
        <v>14</v>
      </c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77.59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72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73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73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73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0</v>
      </c>
      <c r="F15" s="38">
        <v>37.549999999999997</v>
      </c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5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5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5"/>
      <c r="B18" s="5" t="s">
        <v>28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5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5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5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77.59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29</v>
      </c>
      <c r="B24" s="5" t="s">
        <v>35</v>
      </c>
      <c r="C24" s="48"/>
      <c r="D24" s="16" t="s">
        <v>30</v>
      </c>
      <c r="E24" s="36">
        <v>100</v>
      </c>
      <c r="F24" s="36"/>
      <c r="G24" s="56">
        <v>181.48</v>
      </c>
      <c r="H24" s="36">
        <v>12.2</v>
      </c>
      <c r="I24" s="36">
        <v>8.5299999999999994</v>
      </c>
      <c r="J24" s="36">
        <v>10.24</v>
      </c>
    </row>
    <row r="25" spans="1:10" ht="18" customHeight="1">
      <c r="A25" s="58"/>
      <c r="B25" s="5" t="s">
        <v>28</v>
      </c>
      <c r="C25" s="50"/>
      <c r="D25" s="3" t="s">
        <v>31</v>
      </c>
      <c r="E25" s="36">
        <v>183</v>
      </c>
      <c r="F25" s="36"/>
      <c r="G25" s="36">
        <v>271.44</v>
      </c>
      <c r="H25" s="36">
        <v>4.41</v>
      </c>
      <c r="I25" s="36">
        <v>8.6300000000000008</v>
      </c>
      <c r="J25" s="36">
        <v>44.06</v>
      </c>
    </row>
    <row r="26" spans="1:10" ht="15.75" customHeight="1">
      <c r="A26" s="58"/>
      <c r="B26" s="5" t="s">
        <v>18</v>
      </c>
      <c r="C26" s="48"/>
      <c r="D26" s="16" t="s">
        <v>32</v>
      </c>
      <c r="E26" s="36">
        <v>200</v>
      </c>
      <c r="F26" s="36"/>
      <c r="G26" s="36">
        <v>132.80000000000001</v>
      </c>
      <c r="H26" s="36">
        <v>7.0000000000000007E-2</v>
      </c>
      <c r="I26" s="36">
        <v>0.1</v>
      </c>
      <c r="J26" s="36">
        <v>32</v>
      </c>
    </row>
    <row r="27" spans="1:10">
      <c r="A27" s="58"/>
      <c r="B27" s="5" t="s">
        <v>14</v>
      </c>
      <c r="C27" s="53"/>
      <c r="D27" s="16" t="s">
        <v>33</v>
      </c>
      <c r="E27" s="36">
        <v>35</v>
      </c>
      <c r="F27" s="36"/>
      <c r="G27" s="36">
        <v>82.25</v>
      </c>
      <c r="H27" s="36">
        <v>2.66</v>
      </c>
      <c r="I27" s="36">
        <v>0.28000000000000003</v>
      </c>
      <c r="J27" s="36">
        <v>17.22</v>
      </c>
    </row>
    <row r="28" spans="1:10">
      <c r="A28" s="58"/>
      <c r="B28" s="5" t="s">
        <v>14</v>
      </c>
      <c r="C28" s="54"/>
      <c r="D28" s="16" t="s">
        <v>34</v>
      </c>
      <c r="E28" s="36">
        <v>35</v>
      </c>
      <c r="F28" s="36"/>
      <c r="G28" s="36">
        <v>62.37</v>
      </c>
      <c r="H28" s="36">
        <v>2.0699999999999998</v>
      </c>
      <c r="I28" s="36">
        <v>0.37</v>
      </c>
      <c r="J28" s="36">
        <v>12.47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79</v>
      </c>
      <c r="G30" s="23">
        <f>SUM(G24:G29)</f>
        <v>730.34</v>
      </c>
      <c r="H30" s="23">
        <f>SUM(H24:H29)</f>
        <v>21.41</v>
      </c>
      <c r="I30" s="23">
        <f>SUM(I24:I29)</f>
        <v>17.910000000000004</v>
      </c>
      <c r="J30" s="23">
        <f>SUM(J24:J29)</f>
        <v>115.99000000000001</v>
      </c>
    </row>
    <row r="31" spans="1:10" ht="24" customHeight="1" thickTop="1">
      <c r="A31" s="58" t="s">
        <v>24</v>
      </c>
      <c r="B31" s="5" t="s">
        <v>40</v>
      </c>
      <c r="C31" s="46"/>
      <c r="D31" s="16" t="s">
        <v>36</v>
      </c>
      <c r="E31" s="36">
        <v>50</v>
      </c>
      <c r="F31" s="36"/>
      <c r="G31" s="56">
        <v>155</v>
      </c>
      <c r="H31" s="36">
        <v>6.27</v>
      </c>
      <c r="I31" s="36">
        <v>7.86</v>
      </c>
      <c r="J31" s="36">
        <v>14.83</v>
      </c>
    </row>
    <row r="32" spans="1:10" ht="14.25" customHeight="1">
      <c r="A32" s="58"/>
      <c r="B32" s="5" t="s">
        <v>12</v>
      </c>
      <c r="C32" s="49"/>
      <c r="D32" s="3" t="s">
        <v>37</v>
      </c>
      <c r="E32" s="36">
        <v>250</v>
      </c>
      <c r="F32" s="36"/>
      <c r="G32" s="36">
        <v>371.29</v>
      </c>
      <c r="H32" s="36">
        <v>12.28</v>
      </c>
      <c r="I32" s="36">
        <v>14.33</v>
      </c>
      <c r="J32" s="36">
        <v>44.88</v>
      </c>
    </row>
    <row r="33" spans="1:10">
      <c r="A33" s="58"/>
      <c r="B33" s="5" t="s">
        <v>18</v>
      </c>
      <c r="C33" s="49"/>
      <c r="D33" s="16" t="s">
        <v>38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39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689.29</v>
      </c>
      <c r="H35" s="23">
        <f>SUM(H31:H34)</f>
        <v>22.369999999999997</v>
      </c>
      <c r="I35" s="23">
        <f>SUM(I31:I34)</f>
        <v>23.66</v>
      </c>
      <c r="J35" s="23">
        <f>SUM(J31:J34)</f>
        <v>93.410000000000011</v>
      </c>
    </row>
    <row r="36" spans="1:10" ht="15.75" thickTop="1">
      <c r="A36" s="58" t="s">
        <v>25</v>
      </c>
      <c r="B36" s="5" t="s">
        <v>23</v>
      </c>
      <c r="C36" s="53"/>
      <c r="D36" s="16" t="s">
        <v>41</v>
      </c>
      <c r="E36" s="36">
        <v>261</v>
      </c>
      <c r="F36" s="36"/>
      <c r="G36" s="56">
        <v>135.57</v>
      </c>
      <c r="H36" s="36">
        <v>4.54</v>
      </c>
      <c r="I36" s="36">
        <v>4.12</v>
      </c>
      <c r="J36" s="36">
        <v>16.95</v>
      </c>
    </row>
    <row r="37" spans="1:10">
      <c r="A37" s="58"/>
      <c r="B37" s="5" t="s">
        <v>12</v>
      </c>
      <c r="C37" s="50"/>
      <c r="D37" s="16" t="s">
        <v>30</v>
      </c>
      <c r="E37" s="36">
        <v>100</v>
      </c>
      <c r="F37" s="36"/>
      <c r="G37" s="56">
        <v>181.48</v>
      </c>
      <c r="H37" s="36">
        <v>12.2</v>
      </c>
      <c r="I37" s="36">
        <v>8.5299999999999994</v>
      </c>
      <c r="J37" s="36">
        <v>10.24</v>
      </c>
    </row>
    <row r="38" spans="1:10" ht="23.25" customHeight="1">
      <c r="A38" s="58"/>
      <c r="B38" s="5" t="s">
        <v>12</v>
      </c>
      <c r="C38" s="48"/>
      <c r="D38" s="16" t="s">
        <v>31</v>
      </c>
      <c r="E38" s="36">
        <v>183</v>
      </c>
      <c r="F38" s="36"/>
      <c r="G38" s="36">
        <v>271.44</v>
      </c>
      <c r="H38" s="36">
        <v>4.41</v>
      </c>
      <c r="I38" s="36">
        <v>8.6300000000000008</v>
      </c>
      <c r="J38" s="36">
        <v>44.06</v>
      </c>
    </row>
    <row r="39" spans="1:10">
      <c r="A39" s="58"/>
      <c r="B39" s="5" t="s">
        <v>22</v>
      </c>
      <c r="C39" s="53"/>
      <c r="D39" s="3" t="s">
        <v>32</v>
      </c>
      <c r="E39" s="36">
        <v>200</v>
      </c>
      <c r="F39" s="36"/>
      <c r="G39" s="36">
        <v>132.80000000000001</v>
      </c>
      <c r="H39" s="36">
        <v>7.0000000000000007E-2</v>
      </c>
      <c r="I39" s="36">
        <v>0.1</v>
      </c>
      <c r="J39" s="36">
        <v>32</v>
      </c>
    </row>
    <row r="40" spans="1:10">
      <c r="A40" s="58"/>
      <c r="B40" s="5" t="s">
        <v>14</v>
      </c>
      <c r="C40" s="50"/>
      <c r="D40" s="16" t="s">
        <v>33</v>
      </c>
      <c r="E40" s="36">
        <v>25</v>
      </c>
      <c r="F40" s="36"/>
      <c r="G40" s="36">
        <v>58.75</v>
      </c>
      <c r="H40" s="36">
        <v>1.87</v>
      </c>
      <c r="I40" s="36">
        <v>0.2</v>
      </c>
      <c r="J40" s="36">
        <v>12.3</v>
      </c>
    </row>
    <row r="41" spans="1:10">
      <c r="A41" s="58"/>
      <c r="B41" s="5" t="s">
        <v>14</v>
      </c>
      <c r="C41" s="54"/>
      <c r="D41" s="16" t="s">
        <v>34</v>
      </c>
      <c r="E41" s="36">
        <v>35</v>
      </c>
      <c r="F41" s="36"/>
      <c r="G41" s="36">
        <v>62.37</v>
      </c>
      <c r="H41" s="36">
        <v>2.0699999999999998</v>
      </c>
      <c r="I41" s="36">
        <v>0.37</v>
      </c>
      <c r="J41" s="36">
        <v>12.47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804</v>
      </c>
      <c r="F42" s="23">
        <v>119.5</v>
      </c>
      <c r="G42" s="23">
        <f>SUM(G36:G41)</f>
        <v>842.41</v>
      </c>
      <c r="H42" s="23">
        <f>SUM(H36:H41)</f>
        <v>25.16</v>
      </c>
      <c r="I42" s="23">
        <f>SUM(I36:I41)</f>
        <v>21.950000000000003</v>
      </c>
      <c r="J42" s="23">
        <f>SUM(J36:J41)</f>
        <v>128.02000000000001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2023-11-29T14:38:32Z</dcterms:modified>
</cp:coreProperties>
</file>