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<sst xmlns="http://schemas.openxmlformats.org/spreadsheetml/2006/main" count="90" uniqueCount="43">
  <si>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</si>
  <si>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</si>
  <si>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</si>
  <si>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</si>
  <si>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</si>
  <si>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</si>
  <si>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</si>
  <si>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</si>
  <si>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</si>
  <si>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</si>
  <si>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</si>
  <si>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</si>
  <si>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</si>
  <si>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</si>
  <si>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</si>
  <si>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</si>
  <si>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</si>
  <si>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</si>
  <si>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</si>
  <si>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</si>
  <si>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</si>
  <si>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</si>
  <si>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</si>
  <si>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</si>
  <si>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</si>
  <si>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</si>
  <si>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</si>
  <si>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</si>
  <si>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</si>
  <si>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</si>
  <si>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Фрукты (яблоки)</t>
  </si>
  <si>
    <t>Каша ячневая молочная с маслом сливочным</t>
  </si>
  <si>
    <t>Какао с молоком</t>
  </si>
  <si>
    <t>Батон нарезной</t>
  </si>
  <si>
    <t>фрукты</t>
  </si>
  <si>
    <t>Свекла отварная (дольками)</t>
  </si>
  <si>
    <t>Суп картофельный с вермешелью</t>
  </si>
  <si>
    <t>Гуляш из куриной грудки (50/50)</t>
  </si>
  <si>
    <t>Каша пшенная вязкая</t>
  </si>
  <si>
    <t xml:space="preserve">Компот из свежих яблок </t>
  </si>
  <si>
    <t>Хлеб пшеничный</t>
  </si>
  <si>
    <t>Хлеб ржаной</t>
  </si>
  <si>
    <t>гор. блюдо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</si>
</sst>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1" sqref="J1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45310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 t="s">
        <v>34</v>
      </c>
      <c r="C4" s="46"/>
      <c r="D4" s="3" t="s">
        <v>30</v>
      </c>
      <c r="E4" s="26">
        <v>100</v>
      </c>
      <c r="F4" s="4"/>
      <c r="G4" s="57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9" t="s">
        <v>20</v>
      </c>
      <c r="B5" s="8" t="s">
        <v>10</v>
      </c>
      <c r="C5" s="47"/>
      <c r="D5" s="17" t="s">
        <v>37</v>
      </c>
      <c r="E5" s="26">
        <v>100</v>
      </c>
      <c r="F5" s="4"/>
      <c r="G5" s="26">
        <v>209.39</v>
      </c>
      <c r="H5" s="26">
        <v>8.64</v>
      </c>
      <c r="I5" s="26">
        <v>9.83</v>
      </c>
      <c r="J5" s="26">
        <v>13.4</v>
      </c>
    </row>
    <row r="6" spans="1:10" ht="18" customHeight="1">
      <c r="A6" s="11"/>
      <c r="B6" s="8" t="s">
        <v>24</v>
      </c>
      <c r="C6" s="48"/>
      <c r="D6" s="17" t="s">
        <v>38</v>
      </c>
      <c r="E6" s="26">
        <v>150</v>
      </c>
      <c r="F6" s="4"/>
      <c r="G6" s="26">
        <v>157.5</v>
      </c>
      <c r="H6" s="26">
        <v>4.18</v>
      </c>
      <c r="I6" s="26">
        <v>5.01</v>
      </c>
      <c r="J6" s="26">
        <v>23.94</v>
      </c>
    </row>
    <row r="7" spans="1:10">
      <c r="A7" s="11"/>
      <c r="B7" s="9" t="s">
        <v>11</v>
      </c>
      <c r="C7" s="49"/>
      <c r="D7" s="17" t="s">
        <v>32</v>
      </c>
      <c r="E7" s="26">
        <v>200</v>
      </c>
      <c r="F7" s="6"/>
      <c r="G7" s="26">
        <v>58.6</v>
      </c>
      <c r="H7" s="26">
        <v>4.08</v>
      </c>
      <c r="I7" s="26">
        <v>3.54</v>
      </c>
      <c r="J7" s="26">
        <v>2.61</v>
      </c>
    </row>
    <row r="8" spans="1:10">
      <c r="A8" s="11"/>
      <c r="B8" s="20" t="s">
        <v>14</v>
      </c>
      <c r="C8" s="50"/>
      <c r="D8" s="3" t="s">
        <v>40</v>
      </c>
      <c r="E8" s="26">
        <v>20</v>
      </c>
      <c r="F8" s="6"/>
      <c r="G8" s="26">
        <v>47</v>
      </c>
      <c r="H8" s="26">
        <v>1.52</v>
      </c>
      <c r="I8" s="26">
        <v>0.16</v>
      </c>
      <c r="J8" s="26">
        <v>22.14</v>
      </c>
    </row>
    <row r="9" spans="1:10" ht="16.5" customHeight="1" thickBot="1">
      <c r="A9" s="11"/>
      <c r="B9" s="20" t="s">
        <v>14</v>
      </c>
      <c r="C9" s="24"/>
      <c r="D9" s="3" t="s">
        <v>41</v>
      </c>
      <c r="E9" s="26">
        <v>20</v>
      </c>
      <c r="F9" s="4"/>
      <c r="G9" s="26">
        <v>39.6</v>
      </c>
      <c r="H9" s="26">
        <v>1.32</v>
      </c>
      <c r="I9" s="26">
        <v>0.24</v>
      </c>
      <c r="J9" s="26">
        <v>7.92</v>
      </c>
    </row>
    <row r="10" spans="1:10" ht="15.75" thickBot="1">
      <c r="A10" s="19"/>
      <c r="B10" s="21"/>
      <c r="C10" s="51"/>
      <c r="D10" s="25" t="s">
        <v>17</v>
      </c>
      <c r="E10" s="41">
        <f>SUM(E4:E9)</f>
        <v>590</v>
      </c>
      <c r="F10" s="41">
        <v>80.66</v>
      </c>
      <c r="G10" s="27">
        <f>SUM(G4:G9)</f>
        <v>559.09</v>
      </c>
      <c r="H10" s="27">
        <f>SUM(H4:H9)</f>
        <v>20.14</v>
      </c>
      <c r="I10" s="27">
        <f>SUM(I4:I9)</f>
        <v>19.18</v>
      </c>
      <c r="J10" s="28">
        <f>SUM(J4:J9)</f>
        <v>79.81</v>
      </c>
    </row>
    <row r="11" spans="1:10" ht="15.75" thickTop="1">
      <c r="A11" s="67" t="s">
        <v>26</v>
      </c>
      <c r="B11" s="9" t="s">
        <v>34</v>
      </c>
      <c r="C11" s="46"/>
      <c r="D11" s="18" t="s">
        <v>30</v>
      </c>
      <c r="E11" s="36">
        <v>100</v>
      </c>
      <c r="F11" s="36"/>
      <c r="G11" s="56">
        <v>47</v>
      </c>
      <c r="H11" s="36">
        <v>0.4</v>
      </c>
      <c r="I11" s="36">
        <v>0.4</v>
      </c>
      <c r="J11" s="36">
        <v>9.8000000000000007</v>
      </c>
    </row>
    <row r="12" spans="1:10" ht="18" customHeight="1">
      <c r="A12" s="68"/>
      <c r="B12" s="9" t="s">
        <v>12</v>
      </c>
      <c r="C12" s="49"/>
      <c r="D12" s="16" t="s">
        <v>31</v>
      </c>
      <c r="E12" s="36">
        <v>153</v>
      </c>
      <c r="F12" s="36"/>
      <c r="G12" s="36">
        <v>211.89</v>
      </c>
      <c r="H12" s="36">
        <v>6.61</v>
      </c>
      <c r="I12" s="36">
        <v>9.83</v>
      </c>
      <c r="J12" s="36">
        <v>21.12</v>
      </c>
    </row>
    <row r="13" spans="1:10">
      <c r="A13" s="68"/>
      <c r="B13" s="9" t="s">
        <v>18</v>
      </c>
      <c r="C13" s="49"/>
      <c r="D13" s="16" t="s">
        <v>32</v>
      </c>
      <c r="E13" s="36">
        <v>200</v>
      </c>
      <c r="F13" s="36"/>
      <c r="G13" s="36">
        <v>58.6</v>
      </c>
      <c r="H13" s="36">
        <v>4.08</v>
      </c>
      <c r="I13" s="36">
        <v>3.54</v>
      </c>
      <c r="J13" s="36">
        <v>2.61</v>
      </c>
    </row>
    <row r="14" spans="1:10">
      <c r="A14" s="68"/>
      <c r="B14" s="9" t="s">
        <v>14</v>
      </c>
      <c r="C14" s="52"/>
      <c r="D14" s="16" t="s">
        <v>33</v>
      </c>
      <c r="E14" s="36">
        <v>50</v>
      </c>
      <c r="F14" s="36"/>
      <c r="G14" s="36">
        <v>132</v>
      </c>
      <c r="H14" s="36">
        <v>3.76</v>
      </c>
      <c r="I14" s="36">
        <v>1.74</v>
      </c>
      <c r="J14" s="36">
        <v>30.84</v>
      </c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503</v>
      </c>
      <c r="F15" s="38">
        <v>39.049999999999997</v>
      </c>
      <c r="G15" s="38">
        <f>SUM(G11:G14)</f>
        <v>449.49</v>
      </c>
      <c r="H15" s="38">
        <f>SUM(H11:H14)</f>
        <v>14.85</v>
      </c>
      <c r="I15" s="38">
        <f>SUM(I11:I14)</f>
        <v>15.51</v>
      </c>
      <c r="J15" s="38">
        <f>SUM(J11:J14)</f>
        <v>64.37</v>
      </c>
    </row>
    <row r="16" spans="1:10">
      <c r="A16" s="70"/>
      <c r="B16" s="5"/>
      <c r="C16" s="53"/>
      <c r="D16" s="3" t="s">
        <v>35</v>
      </c>
      <c r="E16" s="36">
        <v>60</v>
      </c>
      <c r="F16" s="36"/>
      <c r="G16" s="56">
        <v>55.68</v>
      </c>
      <c r="H16" s="36">
        <v>0.84</v>
      </c>
      <c r="I16" s="36">
        <v>3.61</v>
      </c>
      <c r="J16" s="36">
        <v>4.96</v>
      </c>
    </row>
    <row r="17" spans="1:10">
      <c r="A17" s="70"/>
      <c r="B17" s="5" t="s">
        <v>23</v>
      </c>
      <c r="C17" s="47"/>
      <c r="D17" s="16" t="s">
        <v>36</v>
      </c>
      <c r="E17" s="36">
        <v>200</v>
      </c>
      <c r="F17" s="36"/>
      <c r="G17" s="56">
        <v>114.6</v>
      </c>
      <c r="H17" s="36">
        <v>6.15</v>
      </c>
      <c r="I17" s="36">
        <v>4.2699999999999996</v>
      </c>
      <c r="J17" s="36">
        <v>25.96</v>
      </c>
    </row>
    <row r="18" spans="1:10" ht="16.5" customHeight="1">
      <c r="A18" s="70"/>
      <c r="B18" s="5" t="s">
        <v>12</v>
      </c>
      <c r="C18" s="48"/>
      <c r="D18" s="55" t="s">
        <v>37</v>
      </c>
      <c r="E18" s="36">
        <v>100</v>
      </c>
      <c r="F18" s="36"/>
      <c r="G18" s="36">
        <v>209.39</v>
      </c>
      <c r="H18" s="36">
        <v>8.64</v>
      </c>
      <c r="I18" s="36">
        <v>9.83</v>
      </c>
      <c r="J18" s="36">
        <v>13.4</v>
      </c>
    </row>
    <row r="19" spans="1:10">
      <c r="A19" s="70"/>
      <c r="B19" s="5" t="s">
        <v>24</v>
      </c>
      <c r="C19" s="53"/>
      <c r="D19" s="33" t="s">
        <v>38</v>
      </c>
      <c r="E19" s="36">
        <v>150</v>
      </c>
      <c r="F19" s="36"/>
      <c r="G19" s="36">
        <v>157.5</v>
      </c>
      <c r="H19" s="36">
        <v>4.18</v>
      </c>
      <c r="I19" s="36">
        <v>5.01</v>
      </c>
      <c r="J19" s="36">
        <v>23.94</v>
      </c>
    </row>
    <row r="20" spans="1:10" ht="15" customHeight="1">
      <c r="A20" s="70"/>
      <c r="B20" s="5" t="s">
        <v>22</v>
      </c>
      <c r="C20" s="54"/>
      <c r="D20" s="33" t="s">
        <v>39</v>
      </c>
      <c r="E20" s="36">
        <v>200</v>
      </c>
      <c r="F20" s="36"/>
      <c r="G20" s="36">
        <v>46.6</v>
      </c>
      <c r="H20" s="36">
        <v>0.16</v>
      </c>
      <c r="I20" s="36">
        <v>0.16</v>
      </c>
      <c r="J20" s="36">
        <v>10.91</v>
      </c>
    </row>
    <row r="21" spans="1:10" ht="16.5" customHeight="1">
      <c r="A21" s="70"/>
      <c r="B21" s="9" t="s">
        <v>14</v>
      </c>
      <c r="C21" s="46"/>
      <c r="D21" s="33" t="s">
        <v>40</v>
      </c>
      <c r="E21" s="36">
        <v>20</v>
      </c>
      <c r="F21" s="36"/>
      <c r="G21" s="36">
        <v>47</v>
      </c>
      <c r="H21" s="36">
        <v>1.52</v>
      </c>
      <c r="I21" s="36">
        <v>0.16</v>
      </c>
      <c r="J21" s="36">
        <v>9.84</v>
      </c>
    </row>
    <row r="22" spans="1:10" ht="16.5" customHeight="1">
      <c r="A22" s="70"/>
      <c r="B22" s="9" t="s">
        <v>14</v>
      </c>
      <c r="C22" s="42"/>
      <c r="D22" s="33" t="s">
        <v>41</v>
      </c>
      <c r="E22" s="36">
        <v>20</v>
      </c>
      <c r="F22" s="36"/>
      <c r="G22" s="36">
        <v>39.6</v>
      </c>
      <c r="H22" s="36">
        <v>1.32</v>
      </c>
      <c r="I22" s="36">
        <v>0.24</v>
      </c>
      <c r="J22" s="36">
        <v>7.92</v>
      </c>
    </row>
    <row r="23" spans="1:10" ht="15.75" thickBot="1">
      <c r="A23" s="43"/>
      <c r="B23" s="32"/>
      <c r="C23" s="44"/>
      <c r="D23" s="25" t="s">
        <v>17</v>
      </c>
      <c r="E23" s="34">
        <f>SUM(E16:E22)</f>
        <v>750</v>
      </c>
      <c r="F23" s="35">
        <v>80.66</v>
      </c>
      <c r="G23" s="35">
        <f>SUM(G16:G21)</f>
        <v>630.77</v>
      </c>
      <c r="H23" s="35">
        <f>SUM(H16:H19)</f>
        <v>19.810000000000002</v>
      </c>
      <c r="I23" s="35">
        <f>SUM(I16:I22)</f>
        <v>23.279999999999998</v>
      </c>
      <c r="J23" s="35">
        <f>SUM(J16:J22)</f>
        <v>96.93</v>
      </c>
    </row>
    <row r="24" spans="1:10">
      <c r="A24" s="58" t="s">
        <v>25</v>
      </c>
      <c r="B24" s="5"/>
      <c r="C24" s="48"/>
      <c r="D24" s="16" t="s">
        <v>35</v>
      </c>
      <c r="E24" s="36">
        <v>30</v>
      </c>
      <c r="F24" s="36"/>
      <c r="G24" s="56">
        <v>27.84</v>
      </c>
      <c r="H24" s="36">
        <v>0.42</v>
      </c>
      <c r="I24" s="36">
        <v>1.8</v>
      </c>
      <c r="J24" s="36">
        <v>2.48</v>
      </c>
    </row>
    <row r="25" spans="1:10" ht="18" customHeight="1">
      <c r="A25" s="58"/>
      <c r="B25" s="5" t="s">
        <v>42</v>
      </c>
      <c r="C25" s="50"/>
      <c r="D25" s="3" t="s">
        <v>37</v>
      </c>
      <c r="E25" s="36">
        <v>100</v>
      </c>
      <c r="F25" s="36"/>
      <c r="G25" s="36">
        <v>209.39</v>
      </c>
      <c r="H25" s="36">
        <v>8.64</v>
      </c>
      <c r="I25" s="36">
        <v>12.83</v>
      </c>
      <c r="J25" s="36">
        <v>13.4</v>
      </c>
    </row>
    <row r="26" spans="1:10" ht="15.75" customHeight="1">
      <c r="A26" s="58"/>
      <c r="B26" s="5" t="s">
        <v>24</v>
      </c>
      <c r="C26" s="48"/>
      <c r="D26" s="16" t="s">
        <v>38</v>
      </c>
      <c r="E26" s="36">
        <v>180</v>
      </c>
      <c r="F26" s="36"/>
      <c r="G26" s="36">
        <v>265</v>
      </c>
      <c r="H26" s="36">
        <v>6.01</v>
      </c>
      <c r="I26" s="36">
        <v>3.71</v>
      </c>
      <c r="J26" s="36">
        <v>42.72</v>
      </c>
    </row>
    <row r="27" spans="1:10">
      <c r="A27" s="58"/>
      <c r="B27" s="5" t="s">
        <v>18</v>
      </c>
      <c r="C27" s="53"/>
      <c r="D27" s="16" t="s">
        <v>32</v>
      </c>
      <c r="E27" s="36">
        <v>200</v>
      </c>
      <c r="F27" s="36"/>
      <c r="G27" s="36">
        <v>58.6</v>
      </c>
      <c r="H27" s="36">
        <v>4.08</v>
      </c>
      <c r="I27" s="36">
        <v>3.54</v>
      </c>
      <c r="J27" s="36">
        <v>2.61</v>
      </c>
    </row>
    <row r="28" spans="1:10">
      <c r="A28" s="58"/>
      <c r="B28" s="5" t="s">
        <v>14</v>
      </c>
      <c r="C28" s="54"/>
      <c r="D28" s="16" t="s">
        <v>40</v>
      </c>
      <c r="E28" s="36">
        <v>20</v>
      </c>
      <c r="F28" s="36"/>
      <c r="G28" s="36">
        <v>47</v>
      </c>
      <c r="H28" s="36">
        <v>1.52</v>
      </c>
      <c r="I28" s="36">
        <v>0.16</v>
      </c>
      <c r="J28" s="36">
        <v>22.14</v>
      </c>
    </row>
    <row r="29" spans="1:10" ht="17.25" customHeight="1" thickBot="1">
      <c r="A29" s="58"/>
      <c r="B29" s="5" t="s">
        <v>14</v>
      </c>
      <c r="C29" s="30"/>
      <c r="D29" s="31" t="s">
        <v>41</v>
      </c>
      <c r="E29" s="36">
        <v>20</v>
      </c>
      <c r="F29" s="36"/>
      <c r="G29" s="36">
        <v>39.6</v>
      </c>
      <c r="H29" s="36">
        <v>1.32</v>
      </c>
      <c r="I29" s="36">
        <v>0.24</v>
      </c>
      <c r="J29" s="36">
        <v>7.92</v>
      </c>
    </row>
    <row r="30" spans="1:10" ht="15.75" thickBot="1">
      <c r="A30" s="12"/>
      <c r="B30" s="59" t="s">
        <v>17</v>
      </c>
      <c r="C30" s="60"/>
      <c r="D30" s="61"/>
      <c r="E30" s="22">
        <f>SUM(E24:E29)</f>
        <v>550</v>
      </c>
      <c r="F30" s="23">
        <v>82.2</v>
      </c>
      <c r="G30" s="23">
        <f>SUM(G24:G29)</f>
        <v>647.43000000000006</v>
      </c>
      <c r="H30" s="23">
        <f>SUM(H24:H29)</f>
        <v>21.99</v>
      </c>
      <c r="I30" s="23">
        <f>SUM(I24:I29)</f>
        <v>22.279999999999998</v>
      </c>
      <c r="J30" s="23">
        <f>SUM(J24:J29)</f>
        <v>91.27</v>
      </c>
    </row>
    <row r="31" spans="1:10" ht="15" customHeight="1" thickTop="1">
      <c r="A31" s="58" t="s">
        <v>29</v>
      </c>
      <c r="B31" s="5" t="s">
        <v>34</v>
      </c>
      <c r="C31" s="46"/>
      <c r="D31" s="16" t="s">
        <v>30</v>
      </c>
      <c r="E31" s="36">
        <v>100</v>
      </c>
      <c r="F31" s="36"/>
      <c r="G31" s="56">
        <v>47</v>
      </c>
      <c r="H31" s="36">
        <v>0.4</v>
      </c>
      <c r="I31" s="36">
        <v>0.4</v>
      </c>
      <c r="J31" s="36">
        <v>9.8000000000000007</v>
      </c>
    </row>
    <row r="32" spans="1:10" ht="14.25" customHeight="1">
      <c r="A32" s="58"/>
      <c r="B32" s="5" t="s">
        <v>12</v>
      </c>
      <c r="C32" s="49"/>
      <c r="D32" s="3" t="s">
        <v>31</v>
      </c>
      <c r="E32" s="36">
        <v>203</v>
      </c>
      <c r="F32" s="36"/>
      <c r="G32" s="36">
        <v>279.69</v>
      </c>
      <c r="H32" s="36">
        <v>9.7200000000000006</v>
      </c>
      <c r="I32" s="36">
        <v>12.97</v>
      </c>
      <c r="J32" s="36">
        <v>29.87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58.6</v>
      </c>
      <c r="H33" s="36">
        <v>4.08</v>
      </c>
      <c r="I33" s="36">
        <v>3.54</v>
      </c>
      <c r="J33" s="36">
        <v>2.61</v>
      </c>
    </row>
    <row r="34" spans="1:10">
      <c r="A34" s="58"/>
      <c r="B34" s="5" t="s">
        <v>14</v>
      </c>
      <c r="C34" s="52"/>
      <c r="D34" s="16" t="s">
        <v>33</v>
      </c>
      <c r="E34" s="36">
        <v>50</v>
      </c>
      <c r="F34" s="36"/>
      <c r="G34" s="36">
        <v>132</v>
      </c>
      <c r="H34" s="36">
        <v>3.76</v>
      </c>
      <c r="I34" s="36">
        <v>1.74</v>
      </c>
      <c r="J34" s="36">
        <v>30.84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553</v>
      </c>
      <c r="F35" s="23"/>
      <c r="G35" s="23">
        <f>SUM(G31:G34)</f>
        <v>517.29</v>
      </c>
      <c r="H35" s="23">
        <f>SUM(H31:H34)</f>
        <v>17.96</v>
      </c>
      <c r="I35" s="23">
        <f>SUM(I31:I34)</f>
        <v>18.649999999999999</v>
      </c>
      <c r="J35" s="23">
        <f>SUM(J31:J34)</f>
        <v>73.12</v>
      </c>
    </row>
    <row r="36" spans="1:10" ht="15.75" thickTop="1">
      <c r="A36" s="58" t="s">
        <v>28</v>
      </c>
      <c r="B36" s="5"/>
      <c r="C36" s="53"/>
      <c r="D36" s="16" t="s">
        <v>35</v>
      </c>
      <c r="E36" s="36">
        <v>50</v>
      </c>
      <c r="F36" s="36"/>
      <c r="G36" s="56">
        <v>46.4</v>
      </c>
      <c r="H36" s="36">
        <v>0.7</v>
      </c>
      <c r="I36" s="36">
        <v>3</v>
      </c>
      <c r="J36" s="36">
        <v>4.13</v>
      </c>
    </row>
    <row r="37" spans="1:10">
      <c r="A37" s="58"/>
      <c r="B37" s="5" t="s">
        <v>23</v>
      </c>
      <c r="C37" s="50"/>
      <c r="D37" s="16" t="s">
        <v>36</v>
      </c>
      <c r="E37" s="36">
        <v>250</v>
      </c>
      <c r="F37" s="36"/>
      <c r="G37" s="56">
        <v>203.25</v>
      </c>
      <c r="H37" s="36">
        <v>9.68</v>
      </c>
      <c r="I37" s="36">
        <v>10.33</v>
      </c>
      <c r="J37" s="36">
        <v>29.45</v>
      </c>
    </row>
    <row r="38" spans="1:10" ht="15.75" customHeight="1">
      <c r="A38" s="58"/>
      <c r="B38" s="5" t="s">
        <v>12</v>
      </c>
      <c r="C38" s="48"/>
      <c r="D38" s="16" t="s">
        <v>37</v>
      </c>
      <c r="E38" s="36">
        <v>100</v>
      </c>
      <c r="F38" s="36"/>
      <c r="G38" s="36">
        <v>209.39</v>
      </c>
      <c r="H38" s="36">
        <v>8.64</v>
      </c>
      <c r="I38" s="36">
        <v>12.83</v>
      </c>
      <c r="J38" s="36">
        <v>13.4</v>
      </c>
    </row>
    <row r="39" spans="1:10">
      <c r="A39" s="58"/>
      <c r="B39" s="5" t="s">
        <v>12</v>
      </c>
      <c r="C39" s="53"/>
      <c r="D39" s="3" t="s">
        <v>38</v>
      </c>
      <c r="E39" s="36">
        <v>180</v>
      </c>
      <c r="F39" s="36"/>
      <c r="G39" s="36">
        <v>265</v>
      </c>
      <c r="H39" s="36">
        <v>6.01</v>
      </c>
      <c r="I39" s="36">
        <v>3.71</v>
      </c>
      <c r="J39" s="36">
        <v>42.72</v>
      </c>
    </row>
    <row r="40" spans="1:10">
      <c r="A40" s="58"/>
      <c r="B40" s="5" t="s">
        <v>22</v>
      </c>
      <c r="C40" s="50"/>
      <c r="D40" s="16" t="s">
        <v>39</v>
      </c>
      <c r="E40" s="36">
        <v>200</v>
      </c>
      <c r="F40" s="36"/>
      <c r="G40" s="36">
        <v>46.6</v>
      </c>
      <c r="H40" s="36">
        <v>0.16</v>
      </c>
      <c r="I40" s="36">
        <v>0.16</v>
      </c>
      <c r="J40" s="36">
        <v>10.91</v>
      </c>
    </row>
    <row r="41" spans="1:10">
      <c r="A41" s="58"/>
      <c r="B41" s="5" t="s">
        <v>14</v>
      </c>
      <c r="C41" s="54"/>
      <c r="D41" s="16" t="s">
        <v>41</v>
      </c>
      <c r="E41" s="36">
        <v>20</v>
      </c>
      <c r="F41" s="36"/>
      <c r="G41" s="36">
        <v>39.6</v>
      </c>
      <c r="H41" s="36">
        <v>1.32</v>
      </c>
      <c r="I41" s="36">
        <v>0.24</v>
      </c>
      <c r="J41" s="36">
        <v>7.92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800</v>
      </c>
      <c r="F42" s="23">
        <v>120.1</v>
      </c>
      <c r="G42" s="23">
        <f>SUM(G36:G41)</f>
        <v>810.24</v>
      </c>
      <c r="H42" s="23">
        <f>SUM(H36:H41)</f>
        <v>26.51</v>
      </c>
      <c r="I42" s="23">
        <f>SUM(I36:I41)</f>
        <v>30.27</v>
      </c>
      <c r="J42" s="23">
        <f>SUM(J36:J41)</f>
        <v>108.52999999999999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2024-01-18T11:19:11Z</dcterms:modified>
</cp:coreProperties>
</file>