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<sst xmlns="http://schemas.openxmlformats.org/spreadsheetml/2006/main" count="85" uniqueCount="46">
  <si>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</si>
  <si>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</si>
  <si>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</si>
  <si>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</si>
  <si>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</si>
  <si>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</si>
  <si>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</si>
  <si>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</si>
  <si>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</si>
  <si>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</si>
  <si>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</si>
  <si>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</si>
  <si>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</si>
  <si>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</si>
  <si>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</si>
  <si>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</si>
  <si>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</si>
  <si>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</si>
  <si>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</si>
  <si>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</si>
  <si>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</si>
  <si>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</si>
  <si>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</si>
  <si>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</si>
  <si>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</si>
  <si>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</si>
  <si>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</si>
  <si>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</si>
  <si>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</si>
  <si>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</si>
  <si>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</si>
  <si>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 xml:space="preserve">Бутерброд с мас/слив с сыром </t>
  </si>
  <si>
    <t>Каша молочная гречневая вякая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</si>
  <si>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</si>
  <si>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</si>
  <si>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</si>
  <si>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</si>
  <si>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Каша пшеничная вязкая с мас/слив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</si>
  <si>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</si>
  <si>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</si>
  <si>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</si>
  <si>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</si>
  <si>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Каша пшеничная вязкая с ма/слив</t>
  </si>
  <si>
    <t>Бутерброд с мас/слив с сыром</t>
  </si>
  <si>
    <t xml:space="preserve">Каша молочная гречневая вязкая </t>
  </si>
  <si>
    <t>Биточки Солнышко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</si>
</sst>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D11" sqref="D1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45314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36</v>
      </c>
      <c r="E4" s="26">
        <v>90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28</v>
      </c>
      <c r="C5" s="47"/>
      <c r="D5" s="17" t="s">
        <v>41</v>
      </c>
      <c r="E5" s="26">
        <v>153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39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40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67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32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68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0"/>
      <c r="B17" s="5" t="s">
        <v>12</v>
      </c>
      <c r="C17" s="47"/>
      <c r="D17" s="16" t="s">
        <v>36</v>
      </c>
      <c r="E17" s="36">
        <v>90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0"/>
      <c r="B18" s="5" t="s">
        <v>28</v>
      </c>
      <c r="C18" s="48"/>
      <c r="D18" s="55" t="s">
        <v>37</v>
      </c>
      <c r="E18" s="36">
        <v>153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25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30</v>
      </c>
      <c r="F21" s="36"/>
      <c r="G21" s="36">
        <v>53.46</v>
      </c>
      <c r="H21" s="36">
        <v>1.78</v>
      </c>
      <c r="I21" s="36">
        <v>0.32</v>
      </c>
      <c r="J21" s="36">
        <v>10.69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29</v>
      </c>
      <c r="B24" s="5" t="s">
        <v>30</v>
      </c>
      <c r="C24" s="48"/>
      <c r="D24" s="16" t="s">
        <v>36</v>
      </c>
      <c r="E24" s="36">
        <v>100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28</v>
      </c>
      <c r="C25" s="50"/>
      <c r="D25" s="3" t="s">
        <v>42</v>
      </c>
      <c r="E25" s="36">
        <v>183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59.4</v>
      </c>
      <c r="H28" s="36">
        <v>1.78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667.99</v>
      </c>
      <c r="H30" s="23">
        <f>SUM(H24:H29)</f>
        <v>24.240000000000002</v>
      </c>
      <c r="I30" s="23">
        <f>SUM(I24:I29)</f>
        <v>21.279999999999998</v>
      </c>
      <c r="J30" s="23">
        <f>SUM(J24:J29)</f>
        <v>95.03</v>
      </c>
    </row>
    <row r="31" spans="1:10" ht="24" customHeight="1" thickTop="1">
      <c r="A31" s="58" t="s">
        <v>24</v>
      </c>
      <c r="B31" s="5"/>
      <c r="C31" s="46"/>
      <c r="D31" s="16" t="s">
        <v>43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250</v>
      </c>
      <c r="F32" s="36"/>
      <c r="G32" s="36">
        <v>299.93</v>
      </c>
      <c r="H32" s="36">
        <v>10.29</v>
      </c>
      <c r="I32" s="36">
        <v>10.33</v>
      </c>
      <c r="J32" s="36">
        <v>41.14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646.03</v>
      </c>
      <c r="H35" s="23">
        <f>SUM(H31:H34)</f>
        <v>23.479999999999997</v>
      </c>
      <c r="I35" s="23">
        <f>SUM(I31:I34)</f>
        <v>22.32</v>
      </c>
      <c r="J35" s="23">
        <f>SUM(J31:J34)</f>
        <v>91.65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207.25</v>
      </c>
      <c r="H36" s="36">
        <v>8.74</v>
      </c>
      <c r="I36" s="36">
        <v>13.82</v>
      </c>
      <c r="J36" s="36">
        <v>11.98</v>
      </c>
    </row>
    <row r="37" spans="1:10">
      <c r="A37" s="58"/>
      <c r="B37" s="5" t="s">
        <v>12</v>
      </c>
      <c r="C37" s="50"/>
      <c r="D37" s="16" t="s">
        <v>45</v>
      </c>
      <c r="E37" s="36">
        <v>100</v>
      </c>
      <c r="F37" s="36"/>
      <c r="G37" s="56">
        <v>454.31</v>
      </c>
      <c r="H37" s="36">
        <v>15.86</v>
      </c>
      <c r="I37" s="36">
        <v>16.91</v>
      </c>
      <c r="J37" s="36">
        <v>56.1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39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40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120.1</v>
      </c>
      <c r="G42" s="23">
        <f>SUM(G36:G41)</f>
        <v>943.88</v>
      </c>
      <c r="H42" s="23">
        <f>SUM(H36:H41)</f>
        <v>30.580000000000002</v>
      </c>
      <c r="I42" s="23">
        <f>SUM(I36:I41)</f>
        <v>32.33</v>
      </c>
      <c r="J42" s="23">
        <f>SUM(J36:J41)</f>
        <v>128.81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2024-01-19T13:28:24Z</dcterms:modified>
</cp:coreProperties>
</file>