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<sst xmlns="http://schemas.openxmlformats.org/spreadsheetml/2006/main" count="90" uniqueCount="43">
  <si>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</si>
  <si>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</si>
  <si>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</si>
  <si>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</si>
  <si>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</si>
  <si>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</si>
  <si>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</si>
  <si>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</si>
  <si>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</si>
  <si>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</si>
  <si>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</si>
  <si>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</si>
  <si>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</si>
  <si>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</si>
  <si>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</si>
  <si>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</si>
  <si>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</si>
  <si>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</si>
  <si>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</si>
  <si>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</si>
  <si>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</si>
  <si>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</si>
  <si>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</si>
  <si>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</si>
  <si>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</si>
  <si>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</si>
  <si>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</si>
  <si>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</si>
  <si>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</si>
  <si>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</si>
  <si>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</si>
  <si>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</si>
  <si>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</si>
  <si>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</si>
  <si>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</si>
  <si>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</si>
  <si>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Суп картофельный с вермешелью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</si>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</sst>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45338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37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38</v>
      </c>
      <c r="E6" s="26">
        <v>150</v>
      </c>
      <c r="F6" s="4"/>
      <c r="G6" s="26">
        <v>157.5</v>
      </c>
      <c r="H6" s="26">
        <v>4.18</v>
      </c>
      <c r="I6" s="26">
        <v>5.01</v>
      </c>
      <c r="J6" s="26">
        <v>23.94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41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590</v>
      </c>
      <c r="F10" s="41">
        <v>80.66</v>
      </c>
      <c r="G10" s="27">
        <f>SUM(G4:G9)</f>
        <v>559.09</v>
      </c>
      <c r="H10" s="27">
        <f>SUM(H4:H9)</f>
        <v>20.14</v>
      </c>
      <c r="I10" s="27">
        <f>SUM(I4:I9)</f>
        <v>19.18</v>
      </c>
      <c r="J10" s="28">
        <f>SUM(J4:J9)</f>
        <v>79.81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5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5"/>
      <c r="B17" s="5" t="s">
        <v>23</v>
      </c>
      <c r="C17" s="47"/>
      <c r="D17" s="16" t="s">
        <v>36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25.96</v>
      </c>
    </row>
    <row r="18" spans="1:10" ht="16.5" customHeight="1">
      <c r="A18" s="75"/>
      <c r="B18" s="5" t="s">
        <v>12</v>
      </c>
      <c r="C18" s="48"/>
      <c r="D18" s="55" t="s">
        <v>37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5"/>
      <c r="B19" s="5" t="s">
        <v>24</v>
      </c>
      <c r="C19" s="53"/>
      <c r="D19" s="33" t="s">
        <v>38</v>
      </c>
      <c r="E19" s="36">
        <v>150</v>
      </c>
      <c r="F19" s="36"/>
      <c r="G19" s="36">
        <v>157.5</v>
      </c>
      <c r="H19" s="36">
        <v>4.18</v>
      </c>
      <c r="I19" s="36">
        <v>5.01</v>
      </c>
      <c r="J19" s="36">
        <v>23.94</v>
      </c>
    </row>
    <row r="20" spans="1:10" ht="15" customHeight="1">
      <c r="A20" s="75"/>
      <c r="B20" s="5" t="s">
        <v>22</v>
      </c>
      <c r="C20" s="54"/>
      <c r="D20" s="33" t="s">
        <v>39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14</v>
      </c>
      <c r="C22" s="42"/>
      <c r="D22" s="33" t="s">
        <v>41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630.77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96.93</v>
      </c>
    </row>
    <row r="24" spans="1:10">
      <c r="A24" s="58" t="s">
        <v>25</v>
      </c>
      <c r="B24" s="5"/>
      <c r="C24" s="48"/>
      <c r="D24" s="16" t="s">
        <v>35</v>
      </c>
      <c r="E24" s="36">
        <v>30</v>
      </c>
      <c r="F24" s="36"/>
      <c r="G24" s="56">
        <v>27.84</v>
      </c>
      <c r="H24" s="36">
        <v>0.42</v>
      </c>
      <c r="I24" s="36">
        <v>1.8</v>
      </c>
      <c r="J24" s="36">
        <v>2.48</v>
      </c>
    </row>
    <row r="25" spans="1:10" ht="18" customHeight="1">
      <c r="A25" s="58"/>
      <c r="B25" s="5" t="s">
        <v>42</v>
      </c>
      <c r="C25" s="50"/>
      <c r="D25" s="3" t="s">
        <v>37</v>
      </c>
      <c r="E25" s="36">
        <v>100</v>
      </c>
      <c r="F25" s="36"/>
      <c r="G25" s="36">
        <v>209.39</v>
      </c>
      <c r="H25" s="36">
        <v>8.64</v>
      </c>
      <c r="I25" s="36">
        <v>12.83</v>
      </c>
      <c r="J25" s="36">
        <v>13.4</v>
      </c>
    </row>
    <row r="26" spans="1:10" ht="15.75" customHeight="1">
      <c r="A26" s="58"/>
      <c r="B26" s="5" t="s">
        <v>24</v>
      </c>
      <c r="C26" s="48"/>
      <c r="D26" s="16" t="s">
        <v>38</v>
      </c>
      <c r="E26" s="36">
        <v>180</v>
      </c>
      <c r="F26" s="36"/>
      <c r="G26" s="36">
        <v>265</v>
      </c>
      <c r="H26" s="36">
        <v>6.01</v>
      </c>
      <c r="I26" s="36">
        <v>3.71</v>
      </c>
      <c r="J26" s="36">
        <v>42.72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82.2</v>
      </c>
      <c r="G30" s="23">
        <f>SUM(G24:G29)</f>
        <v>647.43000000000006</v>
      </c>
      <c r="H30" s="23">
        <f>SUM(H24:H29)</f>
        <v>21.99</v>
      </c>
      <c r="I30" s="23">
        <f>SUM(I24:I29)</f>
        <v>22.279999999999998</v>
      </c>
      <c r="J30" s="23">
        <f>SUM(J24:J29)</f>
        <v>91.27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35</v>
      </c>
      <c r="E36" s="36">
        <v>50</v>
      </c>
      <c r="F36" s="36"/>
      <c r="G36" s="56">
        <v>46.4</v>
      </c>
      <c r="H36" s="36">
        <v>0.7</v>
      </c>
      <c r="I36" s="36">
        <v>3</v>
      </c>
      <c r="J36" s="36">
        <v>4.13</v>
      </c>
    </row>
    <row r="37" spans="1:10">
      <c r="A37" s="58"/>
      <c r="B37" s="5" t="s">
        <v>23</v>
      </c>
      <c r="C37" s="50"/>
      <c r="D37" s="16" t="s">
        <v>36</v>
      </c>
      <c r="E37" s="36">
        <v>250</v>
      </c>
      <c r="F37" s="36"/>
      <c r="G37" s="56">
        <v>203.25</v>
      </c>
      <c r="H37" s="36">
        <v>9.68</v>
      </c>
      <c r="I37" s="36">
        <v>10.33</v>
      </c>
      <c r="J37" s="36">
        <v>29.45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100</v>
      </c>
      <c r="F38" s="36"/>
      <c r="G38" s="36">
        <v>209.39</v>
      </c>
      <c r="H38" s="36">
        <v>8.64</v>
      </c>
      <c r="I38" s="36">
        <v>12.83</v>
      </c>
      <c r="J38" s="36">
        <v>13.4</v>
      </c>
    </row>
    <row r="39" spans="1:10">
      <c r="A39" s="58"/>
      <c r="B39" s="5" t="s">
        <v>12</v>
      </c>
      <c r="C39" s="53"/>
      <c r="D39" s="3" t="s">
        <v>38</v>
      </c>
      <c r="E39" s="36">
        <v>180</v>
      </c>
      <c r="F39" s="36"/>
      <c r="G39" s="36">
        <v>265</v>
      </c>
      <c r="H39" s="36">
        <v>6.01</v>
      </c>
      <c r="I39" s="36">
        <v>3.71</v>
      </c>
      <c r="J39" s="36">
        <v>42.72</v>
      </c>
    </row>
    <row r="40" spans="1:10">
      <c r="A40" s="58"/>
      <c r="B40" s="5" t="s">
        <v>22</v>
      </c>
      <c r="C40" s="50"/>
      <c r="D40" s="16" t="s">
        <v>39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41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124.3</v>
      </c>
      <c r="G42" s="23">
        <f>SUM(G36:G41)</f>
        <v>810.24</v>
      </c>
      <c r="H42" s="23">
        <f>SUM(H36:H41)</f>
        <v>26.51</v>
      </c>
      <c r="I42" s="23">
        <f>SUM(I36:I41)</f>
        <v>30.27</v>
      </c>
      <c r="J42" s="23">
        <f>SUM(J36:J41)</f>
        <v>108.52999999999999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2024-02-13T11:52:04Z</dcterms:modified>
</cp:coreProperties>
</file>