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<sst xmlns="http://schemas.openxmlformats.org/spreadsheetml/2006/main" count="82" uniqueCount="50">
  <si>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</si>
  <si>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</si>
  <si>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</si>
  <si>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</si>
  <si>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</si>
  <si>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</si>
  <si>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</si>
  <si>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</si>
  <si>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</si>
  <si>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</si>
  <si>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</si>
  <si>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</si>
  <si>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</si>
  <si>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</si>
  <si>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</si>
  <si>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</si>
  <si>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</si>
  <si>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</si>
  <si>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</si>
  <si>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</si>
  <si>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</si>
  <si>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</si>
  <si>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</si>
  <si>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</si>
  <si>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</si>
  <si>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</si>
  <si>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</si>
  <si>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</si>
  <si>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</si>
  <si>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</si>
  <si>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</si>
  <si>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</si>
  <si>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</si>
  <si>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</si>
  <si>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</si>
  <si>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</si>
  <si>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</si>
  <si>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</si>
  <si>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</si>
  <si>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</si>
  <si>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</si>
  <si>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</si>
  <si>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</si>
  <si>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</si>
  <si>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Бутерброд  маслом сливочным ,с сыром</t>
  </si>
  <si>
    <t>Каша геркулесовая молочная вязкая с мас/слив</t>
  </si>
  <si>
    <t>овощи тущеные с мясом</t>
  </si>
  <si>
    <t>капуста  квашенная</t>
  </si>
  <si>
    <t>Хлеб ржаной/хлеб пшеничный</t>
  </si>
  <si>
    <t xml:space="preserve">Каша  ячневая молочная вязкая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</si>
</sst>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D39" sqref="D39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45358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67" t="s">
        <v>29</v>
      </c>
      <c r="B11" s="9"/>
      <c r="C11" s="46"/>
      <c r="D11" s="18" t="s">
        <v>44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45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46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0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33</v>
      </c>
      <c r="E19" s="36">
        <v>20</v>
      </c>
      <c r="F19" s="36"/>
      <c r="G19" s="36">
        <v>47</v>
      </c>
      <c r="H19" s="36">
        <v>2.2799999999999998</v>
      </c>
      <c r="I19" s="36">
        <v>0.24</v>
      </c>
      <c r="J19" s="36">
        <v>22.14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40</v>
      </c>
      <c r="F20" s="36"/>
      <c r="G20" s="36">
        <v>59.4</v>
      </c>
      <c r="H20" s="36">
        <v>2.64</v>
      </c>
      <c r="I20" s="36">
        <v>0.48</v>
      </c>
      <c r="J20" s="36">
        <v>11.88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710</v>
      </c>
      <c r="F23" s="35">
        <v>80.66</v>
      </c>
      <c r="G23" s="35">
        <f>SUM(G16:G21)</f>
        <v>683.12</v>
      </c>
      <c r="H23" s="35">
        <f>SUM(H16:H19)</f>
        <v>19.880000000000003</v>
      </c>
      <c r="I23" s="35">
        <f>SUM(I16:I22)</f>
        <v>23.669999999999998</v>
      </c>
      <c r="J23" s="35">
        <f>SUM(J16:J22)</f>
        <v>99.699999999999989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46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48</v>
      </c>
      <c r="E27" s="36">
        <v>40</v>
      </c>
      <c r="F27" s="36"/>
      <c r="G27" s="36">
        <v>39.6</v>
      </c>
      <c r="H27" s="36">
        <v>2.84</v>
      </c>
      <c r="I27" s="36">
        <v>17.760000000000002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82.2</v>
      </c>
      <c r="G30" s="23">
        <f>SUM(G24:G29)</f>
        <v>661.88</v>
      </c>
      <c r="H30" s="23">
        <f>SUM(H24:H29)</f>
        <v>24.21</v>
      </c>
      <c r="I30" s="23">
        <f>SUM(I24:I29)</f>
        <v>41.38</v>
      </c>
      <c r="J30" s="23">
        <f>SUM(J24:J29)</f>
        <v>98.330000000000013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49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870</v>
      </c>
      <c r="F42" s="23">
        <v>124.3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2024-03-13T13:32:21Z</dcterms:modified>
</cp:coreProperties>
</file>