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9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<sst xmlns="http://schemas.openxmlformats.org/spreadsheetml/2006/main" count="34" uniqueCount="33">
  <si>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</si>
  <si>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</si>
  <si>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</si>
  <si>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</si>
  <si>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</si>
  <si>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</si>
  <si>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</si>
  <si>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</si>
  <si>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</si>
  <si>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</si>
  <si>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</si>
  <si>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</si>
  <si>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</si>
  <si>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</si>
  <si>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</si>
  <si>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</si>
  <si>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</si>
  <si>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</si>
  <si>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</si>
  <si>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</si>
  <si>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</si>
  <si>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</si>
  <si>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</si>
  <si>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</si>
  <si>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</si>
  <si>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</si>
  <si>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</si>
  <si>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</si>
  <si>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</si>
  <si>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Тефтели куриные с рисом паровые с маслом сливочным</t>
  </si>
  <si>
    <t>Каша пшеничная вязкая на воде с маслом сливочным</t>
  </si>
  <si>
    <t>Напиток из свежемороженных ягод (красная смородина)</t>
  </si>
  <si>
    <t>МБОУ "Благодатновская 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</si>
</sst>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21" xfId="0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2"/>
      <c r="I1" t="s">
        <v>1</v>
      </c>
      <c r="J1" s="21">
        <v>44814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54" t="s">
        <v>10</v>
      </c>
      <c r="B4" s="1" t="s">
        <v>11</v>
      </c>
      <c r="C4" s="2"/>
      <c r="D4" s="36" t="s">
        <v>29</v>
      </c>
      <c r="E4" s="53">
        <v>105</v>
      </c>
      <c r="F4" s="40"/>
      <c r="G4" s="48">
        <v>220.29</v>
      </c>
      <c r="H4" s="48">
        <v>13.71</v>
      </c>
      <c r="I4" s="46">
        <v>15.39</v>
      </c>
      <c r="J4" s="46">
        <v>9.94</v>
      </c>
    </row>
    <row r="5" spans="1:10" ht="30" x14ac:dyDescent="0.25">
      <c r="A5" s="44"/>
      <c r="B5" s="8" t="s">
        <v>18</v>
      </c>
      <c r="C5" s="3"/>
      <c r="D5" s="38" t="s">
        <v>30</v>
      </c>
      <c r="E5" s="52">
        <v>153</v>
      </c>
      <c r="F5" s="39"/>
      <c r="G5" s="47">
        <v>202.49</v>
      </c>
      <c r="H5" s="47">
        <v>4.82</v>
      </c>
      <c r="I5" s="46">
        <v>7.26</v>
      </c>
      <c r="J5" s="46">
        <v>29.48</v>
      </c>
    </row>
    <row r="6" spans="1:10" ht="30" x14ac:dyDescent="0.25">
      <c r="A6" s="44"/>
      <c r="B6" s="1" t="s">
        <v>12</v>
      </c>
      <c r="C6" s="2"/>
      <c r="D6" s="36" t="s">
        <v>31</v>
      </c>
      <c r="E6" s="53">
        <v>200</v>
      </c>
      <c r="F6" s="40"/>
      <c r="G6" s="48">
        <v>89</v>
      </c>
      <c r="H6" s="48">
        <v>0.2</v>
      </c>
      <c r="I6" s="46">
        <v>0.12</v>
      </c>
      <c r="J6" s="46">
        <v>21.45</v>
      </c>
    </row>
    <row r="7" spans="1:10" x14ac:dyDescent="0.25">
      <c r="A7" s="44"/>
      <c r="B7" s="1" t="s">
        <v>23</v>
      </c>
      <c r="C7" s="2"/>
      <c r="D7" s="36" t="s">
        <v>28</v>
      </c>
      <c r="E7" s="53">
        <v>45</v>
      </c>
      <c r="F7" s="40"/>
      <c r="G7" s="48">
        <v>105.75</v>
      </c>
      <c r="H7" s="48">
        <v>3.42</v>
      </c>
      <c r="I7" s="49">
        <v>0.36</v>
      </c>
      <c r="J7" s="46">
        <v>22.14</v>
      </c>
    </row>
    <row r="8" spans="1:10" ht="15.75" thickBot="1" x14ac:dyDescent="0.3">
      <c r="A8" s="45"/>
      <c r="B8" s="7"/>
      <c r="C8" s="7"/>
      <c r="D8" s="37" t="s">
        <v>27</v>
      </c>
      <c r="E8" s="41">
        <f>SUM(E4:E7)</f>
        <v>503</v>
      </c>
      <c r="F8" s="42">
        <v>68.45</v>
      </c>
      <c r="G8" s="50">
        <f>SUM(G4:G7)</f>
        <v>617.53</v>
      </c>
      <c r="H8" s="50">
        <f>SUM(H4:H7)</f>
        <v>22.15</v>
      </c>
      <c r="I8" s="51">
        <f>SUM(I4:I7)</f>
        <v>23.13</v>
      </c>
      <c r="J8" s="50">
        <f>SUM(J4:J7)</f>
        <v>83.01</v>
      </c>
    </row>
    <row r="9" spans="1:10" x14ac:dyDescent="0.25">
      <c r="A9" s="43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4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5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2022-09-13T13:11:34Z</dcterms:modified>
</cp:coreProperties>
</file>