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<sst xmlns="http://schemas.openxmlformats.org/spreadsheetml/2006/main" count="49" uniqueCount="46">
  <si>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</si>
  <si>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</si>
  <si>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</si>
  <si>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</si>
  <si>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</si>
  <si>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</si>
  <si>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</si>
  <si>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</si>
  <si>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</si>
  <si>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</si>
  <si>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</si>
  <si>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</si>
  <si>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</si>
  <si>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</si>
  <si>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</si>
  <si>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</si>
  <si>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</si>
  <si>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</si>
  <si>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</si>
  <si>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</si>
  <si>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</si>
  <si>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</si>
  <si>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</si>
  <si>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</si>
  <si>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</si>
  <si>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50</t>
  </si>
  <si>
    <t>Дели 2012, табл.6, стр.134</t>
  </si>
  <si>
    <t>500</t>
  </si>
  <si>
    <t xml:space="preserve">Горячий </t>
  </si>
  <si>
    <t>завтрак</t>
  </si>
  <si>
    <t>200</t>
  </si>
  <si>
    <t>хлеб белый</t>
  </si>
  <si>
    <t>Хлеб пшеничный</t>
  </si>
  <si>
    <t>30</t>
  </si>
  <si>
    <t>хлеб черный</t>
  </si>
  <si>
    <t>Хлеб ржаной</t>
  </si>
  <si>
    <t>20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</si>
  <si>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</si>
  <si>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</si>
  <si>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</si>
  <si>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</si>
  <si>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</si>
  <si>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</si>
  <si>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>МБОУ "Благодатновская 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</si>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</sst>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topLeftCell="A5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43</v>
      </c>
      <c r="C1" s="60"/>
      <c r="D1" s="61"/>
      <c r="E1" t="s">
        <v>21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28</v>
      </c>
      <c r="B4" s="5" t="s">
        <v>14</v>
      </c>
      <c r="C4" s="6" t="s">
        <v>37</v>
      </c>
      <c r="D4" s="33" t="s">
        <v>41</v>
      </c>
      <c r="E4" s="39" t="s">
        <v>25</v>
      </c>
      <c r="F4" s="25"/>
      <c r="G4" s="26">
        <v>137.5</v>
      </c>
      <c r="H4" s="26">
        <v>3.33</v>
      </c>
      <c r="I4" s="26">
        <v>6.09</v>
      </c>
      <c r="J4" s="26">
        <v>17.39</v>
      </c>
    </row>
    <row r="5" spans="1:10" x14ac:dyDescent="0.25">
      <c r="A5" s="7" t="s">
        <v>29</v>
      </c>
      <c r="B5" s="5" t="s">
        <v>10</v>
      </c>
      <c r="C5" s="2" t="s">
        <v>38</v>
      </c>
      <c r="D5" s="34" t="s">
        <v>42</v>
      </c>
      <c r="E5" s="40" t="s">
        <v>30</v>
      </c>
      <c r="F5" s="26"/>
      <c r="G5" s="26">
        <v>363.62</v>
      </c>
      <c r="H5" s="26">
        <v>10.58</v>
      </c>
      <c r="I5" s="43">
        <v>13.54</v>
      </c>
      <c r="J5" s="43">
        <v>41.38</v>
      </c>
    </row>
    <row r="6" spans="1:10" x14ac:dyDescent="0.25">
      <c r="A6" s="7"/>
      <c r="B6" s="1" t="s">
        <v>11</v>
      </c>
      <c r="C6" s="2" t="s">
        <v>39</v>
      </c>
      <c r="D6" s="34" t="s">
        <v>40</v>
      </c>
      <c r="E6" s="40" t="s">
        <v>30</v>
      </c>
      <c r="F6" s="26"/>
      <c r="G6" s="26">
        <v>40</v>
      </c>
      <c r="H6" s="26">
        <v>7.0000000000000007E-2</v>
      </c>
      <c r="I6" s="26">
        <v>0.02</v>
      </c>
      <c r="J6" s="26">
        <v>10</v>
      </c>
    </row>
    <row r="7" spans="1:10" x14ac:dyDescent="0.25">
      <c r="A7" s="7"/>
      <c r="B7" s="44" t="s">
        <v>31</v>
      </c>
      <c r="C7" s="29" t="s">
        <v>26</v>
      </c>
      <c r="D7" s="37" t="s">
        <v>32</v>
      </c>
      <c r="E7" s="45" t="s">
        <v>33</v>
      </c>
      <c r="F7" s="31"/>
      <c r="G7" s="46">
        <v>71</v>
      </c>
      <c r="H7" s="46">
        <v>2.2799999999999998</v>
      </c>
      <c r="I7" s="46">
        <v>0.24</v>
      </c>
      <c r="J7" s="47">
        <v>14.76</v>
      </c>
    </row>
    <row r="8" spans="1:10" ht="15.75" thickBot="1" x14ac:dyDescent="0.3">
      <c r="A8" s="7"/>
      <c r="B8" s="44" t="s">
        <v>34</v>
      </c>
      <c r="C8" s="29" t="s">
        <v>26</v>
      </c>
      <c r="D8" s="37" t="s">
        <v>35</v>
      </c>
      <c r="E8" s="45" t="s">
        <v>36</v>
      </c>
      <c r="F8" s="31"/>
      <c r="G8" s="31">
        <v>39.6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27</v>
      </c>
      <c r="F9" s="57">
        <v>68.45</v>
      </c>
      <c r="G9" s="57">
        <f>SUM(G3:G8)</f>
        <v>651.72</v>
      </c>
      <c r="H9" s="57">
        <f>SUM(H3:H8)</f>
        <v>17.580000000000002</v>
      </c>
      <c r="I9" s="57">
        <f>SUM(I3:I8)</f>
        <v>20.129999999999995</v>
      </c>
      <c r="J9" s="58">
        <f>SUM(J3:J8)</f>
        <v>91.450000000000017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44</v>
      </c>
      <c r="E25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2022-09-29T06:34:46Z</dcterms:modified>
</cp:coreProperties>
</file>