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180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<sst xmlns="http://schemas.openxmlformats.org/spreadsheetml/2006/main" count="66" uniqueCount="49">
  <si>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</si>
  <si>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</si>
  <si>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</si>
  <si>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</si>
  <si>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</si>
  <si>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</si>
  <si>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</si>
  <si>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</si>
  <si>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</si>
  <si>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</si>
  <si>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</si>
  <si>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</si>
  <si>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</si>
  <si>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</si>
  <si>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</si>
  <si>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</si>
  <si>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</si>
  <si>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</si>
  <si>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</si>
  <si>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</si>
  <si>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</si>
  <si>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</si>
  <si>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</si>
  <si>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</si>
  <si>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</si>
  <si>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Бутерброд с маслом сливочным 30/10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</si>
  <si>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</si>
  <si>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</si>
  <si>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</si>
  <si>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</si>
  <si>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</si>
  <si>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</si>
  <si>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</si>
  <si>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</si>
  <si>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</si>
  <si>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</si>
  <si>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</si>
  <si>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</si>
  <si>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</si>
  <si>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№312 сб,2017 шк</t>
  </si>
  <si>
    <t>Пюре картофельное  с маслом сливочным</t>
  </si>
  <si>
    <t>100</t>
  </si>
  <si>
    <t>183</t>
  </si>
  <si>
    <t>хлеб пшеничный</t>
  </si>
  <si>
    <t>35</t>
  </si>
  <si>
    <t>хлеб ржаной</t>
  </si>
  <si>
    <t>Котлеты Здоровье</t>
  </si>
  <si>
    <t>МБОУ "Благодатновская СОШ" НМР РТ</t>
  </si>
  <si>
    <t>Директор  школы:                 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</si>
</sst>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2" fillId="2" borderId="11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49" fontId="2" fillId="2" borderId="11" xfId="0" applyNumberFormat="1" applyFont="1" applyFill="1" applyBorder="1" applyAlignment="1" applyProtection="1">
      <alignment horizontal="right"/>
      <protection locked="0"/>
    </xf>
    <xf numFmtId="1" fontId="2" fillId="2" borderId="11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topLeftCell="A6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20</v>
      </c>
      <c r="F1" s="21"/>
      <c r="I1" t="s">
        <v>1</v>
      </c>
      <c r="J1" s="20">
        <v>44890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/>
      <c r="C4" s="6" t="s">
        <v>32</v>
      </c>
      <c r="D4" s="30" t="s">
        <v>25</v>
      </c>
      <c r="E4" s="37" t="s">
        <v>26</v>
      </c>
      <c r="F4" s="22"/>
      <c r="G4" s="35">
        <v>144.6</v>
      </c>
      <c r="H4" s="35">
        <v>2.33</v>
      </c>
      <c r="I4" s="35">
        <v>8.1199999999999992</v>
      </c>
      <c r="J4" s="36">
        <v>15.55</v>
      </c>
    </row>
    <row r="5" spans="1:10" ht="15.75" thickBot="1" x14ac:dyDescent="0.3">
      <c r="A5" s="7" t="s">
        <v>30</v>
      </c>
      <c r="B5" s="5" t="s">
        <v>10</v>
      </c>
      <c r="C5" s="2" t="s">
        <v>38</v>
      </c>
      <c r="D5" s="31" t="s">
        <v>46</v>
      </c>
      <c r="E5" s="38" t="s">
        <v>33</v>
      </c>
      <c r="F5" s="23"/>
      <c r="G5" s="23">
        <v>196.88</v>
      </c>
      <c r="H5" s="35">
        <v>15.65</v>
      </c>
      <c r="I5" s="35">
        <v>3.95</v>
      </c>
      <c r="J5" s="35">
        <v>24.75</v>
      </c>
    </row>
    <row r="6" spans="1:10" ht="15.75" thickBot="1" x14ac:dyDescent="0.3">
      <c r="A6" s="7"/>
      <c r="B6" s="1" t="s">
        <v>17</v>
      </c>
      <c r="C6" s="2" t="s">
        <v>39</v>
      </c>
      <c r="D6" s="31" t="s">
        <v>40</v>
      </c>
      <c r="E6" s="38" t="s">
        <v>31</v>
      </c>
      <c r="F6" s="23"/>
      <c r="G6" s="35">
        <v>151.76</v>
      </c>
      <c r="H6" s="35">
        <v>3.22</v>
      </c>
      <c r="I6" s="35">
        <v>6.34</v>
      </c>
      <c r="J6" s="36">
        <v>18.82</v>
      </c>
    </row>
    <row r="7" spans="1:10" ht="15.75" thickBot="1" x14ac:dyDescent="0.3">
      <c r="A7" s="7"/>
      <c r="B7" s="1" t="s">
        <v>11</v>
      </c>
      <c r="C7" s="2" t="s">
        <v>34</v>
      </c>
      <c r="D7" s="31" t="s">
        <v>35</v>
      </c>
      <c r="E7" s="38" t="s">
        <v>24</v>
      </c>
      <c r="F7" s="23"/>
      <c r="G7" s="35">
        <v>78.7</v>
      </c>
      <c r="H7" s="35">
        <v>1.08</v>
      </c>
      <c r="I7" s="35">
        <v>3.54</v>
      </c>
      <c r="J7" s="36">
        <v>7.6</v>
      </c>
    </row>
    <row r="8" spans="1:10" ht="15.75" thickBot="1" x14ac:dyDescent="0.3">
      <c r="A8" s="40"/>
      <c r="B8" s="1" t="s">
        <v>19</v>
      </c>
      <c r="C8" s="9" t="s">
        <v>27</v>
      </c>
      <c r="D8" s="32" t="s">
        <v>36</v>
      </c>
      <c r="E8" s="39" t="s">
        <v>28</v>
      </c>
      <c r="F8" s="24"/>
      <c r="G8" s="35">
        <v>39.6</v>
      </c>
      <c r="H8" s="35">
        <v>1.32</v>
      </c>
      <c r="I8" s="35">
        <v>0.24</v>
      </c>
      <c r="J8" s="36">
        <v>7.92</v>
      </c>
    </row>
    <row r="9" spans="1:10" ht="15.75" thickBot="1" x14ac:dyDescent="0.3">
      <c r="A9" s="7"/>
      <c r="B9" s="1"/>
      <c r="C9" s="9"/>
      <c r="D9" s="32"/>
      <c r="E9" s="43" t="s">
        <v>37</v>
      </c>
      <c r="F9" s="41">
        <v>68.45</v>
      </c>
      <c r="G9" s="42">
        <f>SUM(G4:G8)</f>
        <v>611.54000000000008</v>
      </c>
      <c r="H9" s="42">
        <v>20.21</v>
      </c>
      <c r="I9" s="42">
        <v>20.190000000000001</v>
      </c>
      <c r="J9" s="42">
        <v>79.64</v>
      </c>
    </row>
    <row r="10" spans="1:10" ht="15.75" thickBot="1" x14ac:dyDescent="0.3">
      <c r="A10" s="4" t="s">
        <v>12</v>
      </c>
      <c r="B10" s="5" t="s">
        <v>10</v>
      </c>
      <c r="C10" s="2" t="s">
        <v>38</v>
      </c>
      <c r="D10" s="31" t="s">
        <v>46</v>
      </c>
      <c r="E10" s="38" t="s">
        <v>41</v>
      </c>
      <c r="F10" s="23"/>
      <c r="G10" s="23">
        <v>143.75</v>
      </c>
      <c r="H10" s="35">
        <v>9.75</v>
      </c>
      <c r="I10" s="35">
        <v>12.18</v>
      </c>
      <c r="J10" s="35">
        <v>6.4</v>
      </c>
    </row>
    <row r="11" spans="1:10" ht="15.75" thickBot="1" x14ac:dyDescent="0.3">
      <c r="A11" s="7"/>
      <c r="B11" s="1" t="s">
        <v>17</v>
      </c>
      <c r="C11" s="2" t="s">
        <v>39</v>
      </c>
      <c r="D11" s="31" t="s">
        <v>40</v>
      </c>
      <c r="E11" s="38" t="s">
        <v>42</v>
      </c>
      <c r="F11" s="23"/>
      <c r="G11" s="35">
        <v>178.16</v>
      </c>
      <c r="H11" s="35">
        <v>3.86</v>
      </c>
      <c r="I11" s="35">
        <v>7.17</v>
      </c>
      <c r="J11" s="35">
        <v>22.57</v>
      </c>
    </row>
    <row r="12" spans="1:10" ht="15.75" thickBot="1" x14ac:dyDescent="0.3">
      <c r="A12" s="7"/>
      <c r="B12" s="1" t="s">
        <v>11</v>
      </c>
      <c r="C12" s="2" t="s">
        <v>34</v>
      </c>
      <c r="D12" s="31" t="s">
        <v>35</v>
      </c>
      <c r="E12" s="38" t="s">
        <v>24</v>
      </c>
      <c r="F12" s="23"/>
      <c r="G12" s="35">
        <v>132.80000000000001</v>
      </c>
      <c r="H12" s="35">
        <v>0.7</v>
      </c>
      <c r="I12" s="35">
        <v>0.1</v>
      </c>
      <c r="J12" s="35">
        <v>32</v>
      </c>
    </row>
    <row r="13" spans="1:10" ht="15.75" thickBot="1" x14ac:dyDescent="0.3">
      <c r="A13" s="7"/>
      <c r="B13" s="1" t="s">
        <v>21</v>
      </c>
      <c r="C13" s="9" t="s">
        <v>27</v>
      </c>
      <c r="D13" s="32" t="s">
        <v>43</v>
      </c>
      <c r="E13" s="39" t="s">
        <v>44</v>
      </c>
      <c r="F13" s="24"/>
      <c r="G13" s="35">
        <v>82.09</v>
      </c>
      <c r="H13" s="35">
        <v>2.85</v>
      </c>
      <c r="I13" s="35">
        <v>0.33</v>
      </c>
      <c r="J13" s="35">
        <v>17.190000000000001</v>
      </c>
    </row>
    <row r="14" spans="1:10" ht="15.75" thickBot="1" x14ac:dyDescent="0.3">
      <c r="A14" s="7"/>
      <c r="B14" s="1" t="s">
        <v>19</v>
      </c>
      <c r="C14" s="9" t="s">
        <v>27</v>
      </c>
      <c r="D14" s="32" t="s">
        <v>45</v>
      </c>
      <c r="E14" s="45" t="s">
        <v>44</v>
      </c>
      <c r="F14" s="41"/>
      <c r="G14" s="46">
        <v>69.3</v>
      </c>
      <c r="H14" s="46">
        <v>2.31</v>
      </c>
      <c r="I14" s="46">
        <v>0.42</v>
      </c>
      <c r="J14" s="46">
        <v>13.85</v>
      </c>
    </row>
    <row r="15" spans="1:10" ht="15.75" thickBot="1" x14ac:dyDescent="0.3">
      <c r="A15" s="8"/>
      <c r="B15" s="9"/>
      <c r="C15" s="9"/>
      <c r="D15" s="32"/>
      <c r="E15" s="44">
        <v>553</v>
      </c>
      <c r="F15" s="41">
        <v>59.9</v>
      </c>
      <c r="G15" s="44">
        <v>646.1</v>
      </c>
      <c r="H15" s="44">
        <v>21.47</v>
      </c>
      <c r="I15" s="44">
        <v>22.2</v>
      </c>
      <c r="J15" s="44">
        <v>92.01</v>
      </c>
    </row>
    <row r="16" spans="1:10" x14ac:dyDescent="0.25">
      <c r="A16" s="7" t="s">
        <v>13</v>
      </c>
      <c r="B16" s="10" t="s">
        <v>14</v>
      </c>
      <c r="C16" s="3"/>
      <c r="D16" s="33"/>
      <c r="E16" s="18"/>
      <c r="F16" s="25"/>
      <c r="G16" s="18"/>
      <c r="H16" s="18"/>
      <c r="I16" s="18"/>
      <c r="J16" s="19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17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1" t="s">
        <v>19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25">
      <c r="A23" s="7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.75" thickBot="1" x14ac:dyDescent="0.3">
      <c r="A24" s="8"/>
      <c r="B24" s="9"/>
      <c r="C24" s="9"/>
      <c r="D24" s="32"/>
      <c r="E24" s="16"/>
      <c r="F24" s="24"/>
      <c r="G24" s="16"/>
      <c r="H24" s="16"/>
      <c r="I24" s="16"/>
      <c r="J24" s="17"/>
    </row>
    <row r="26" spans="1:10" x14ac:dyDescent="0.25">
      <c r="C26" t="s">
        <v>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2022-11-25T07:51:03Z</dcterms:modified>
</cp:coreProperties>
</file>