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I8" i="1" l="1"/>
  <c r="J8" i="1" l="1"/>
  <c r="G8" i="1" l="1"/>
  <c r="H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<sst xmlns="http://schemas.openxmlformats.org/spreadsheetml/2006/main" count="34" uniqueCount="33">
  <si>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</si>
  <si>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</si>
  <si>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</si>
  <si>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</si>
  <si>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</si>
  <si>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</si>
  <si>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</si>
  <si>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</si>
  <si>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</si>
  <si>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</si>
  <si>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</si>
  <si>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</si>
  <si>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</si>
  <si>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</si>
  <si>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</si>
  <si>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</si>
  <si>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</si>
  <si>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</si>
  <si>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</si>
  <si>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</si>
  <si>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</si>
  <si>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</si>
  <si>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</si>
  <si>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</si>
  <si>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</si>
  <si>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</si>
  <si>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</si>
  <si>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</si>
  <si>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</t>
  </si>
  <si>
    <t>Тефтели куриные с рисом паровые с маслом сливочным</t>
  </si>
  <si>
    <t>Каша пшеничная вязкая на воде с маслом сливочным</t>
  </si>
  <si>
    <t>Напиток из свежемороженных ягод (красная смородина)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</si>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</sst>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20" xfId="0" applyBorder="1" applyAlignment="1"/>
    <xf numFmtId="0" fontId="0" fillId="0" borderId="19" xfId="0" applyBorder="1" applyAlignment="1"/>
    <xf numFmtId="0" fontId="0" fillId="2" borderId="1" xfId="0" applyFill="1" applyBorder="1" applyAlignment="1"/>
    <xf numFmtId="2" fontId="0" fillId="2" borderId="4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1" fillId="2" borderId="10" xfId="0" applyFont="1" applyFill="1" applyBorder="1" applyAlignment="1"/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21" xfId="0" applyBorder="1" applyAlignmen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2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32</v>
      </c>
      <c r="C1" s="56"/>
      <c r="D1" s="57"/>
      <c r="E1" t="s">
        <v>22</v>
      </c>
      <c r="F1" s="22"/>
      <c r="I1" t="s">
        <v>1</v>
      </c>
      <c r="J1" s="21">
        <v>44940</v>
      </c>
    </row>
    <row r="2" spans="1:10" ht="7.5" customHeight="1" thickBot="1" x14ac:dyDescent="0.3"/>
    <row r="3" spans="1:10" x14ac:dyDescent="0.25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54" t="s">
        <v>10</v>
      </c>
      <c r="B4" s="1" t="s">
        <v>11</v>
      </c>
      <c r="C4" s="2"/>
      <c r="D4" s="36" t="s">
        <v>29</v>
      </c>
      <c r="E4" s="53">
        <v>105</v>
      </c>
      <c r="F4" s="40"/>
      <c r="G4" s="48">
        <v>220.29</v>
      </c>
      <c r="H4" s="48">
        <v>13.71</v>
      </c>
      <c r="I4" s="46">
        <v>15.39</v>
      </c>
      <c r="J4" s="46">
        <v>9.94</v>
      </c>
    </row>
    <row r="5" spans="1:10" ht="30" x14ac:dyDescent="0.25">
      <c r="A5" s="44"/>
      <c r="B5" s="8" t="s">
        <v>18</v>
      </c>
      <c r="C5" s="3"/>
      <c r="D5" s="38" t="s">
        <v>30</v>
      </c>
      <c r="E5" s="52">
        <v>153</v>
      </c>
      <c r="F5" s="39"/>
      <c r="G5" s="47">
        <v>202.49</v>
      </c>
      <c r="H5" s="47">
        <v>4.82</v>
      </c>
      <c r="I5" s="46">
        <v>7.26</v>
      </c>
      <c r="J5" s="46">
        <v>29.48</v>
      </c>
    </row>
    <row r="6" spans="1:10" ht="30" x14ac:dyDescent="0.25">
      <c r="A6" s="44"/>
      <c r="B6" s="1" t="s">
        <v>12</v>
      </c>
      <c r="C6" s="2"/>
      <c r="D6" s="36" t="s">
        <v>31</v>
      </c>
      <c r="E6" s="53">
        <v>200</v>
      </c>
      <c r="F6" s="40"/>
      <c r="G6" s="48">
        <v>89</v>
      </c>
      <c r="H6" s="48">
        <v>0.2</v>
      </c>
      <c r="I6" s="46">
        <v>0.12</v>
      </c>
      <c r="J6" s="46">
        <v>21.45</v>
      </c>
    </row>
    <row r="7" spans="1:10" ht="15.75" thickBot="1" x14ac:dyDescent="0.3">
      <c r="A7" s="44"/>
      <c r="B7" s="1" t="s">
        <v>23</v>
      </c>
      <c r="C7" s="2"/>
      <c r="D7" s="36" t="s">
        <v>28</v>
      </c>
      <c r="E7" s="53">
        <v>45</v>
      </c>
      <c r="F7" s="42">
        <v>68.45</v>
      </c>
      <c r="G7" s="48">
        <v>105.75</v>
      </c>
      <c r="H7" s="48">
        <v>3.42</v>
      </c>
      <c r="I7" s="49">
        <v>0.36</v>
      </c>
      <c r="J7" s="46">
        <v>22.14</v>
      </c>
    </row>
    <row r="8" spans="1:10" ht="15.75" thickBot="1" x14ac:dyDescent="0.3">
      <c r="A8" s="45"/>
      <c r="B8" s="7"/>
      <c r="C8" s="7"/>
      <c r="D8" s="37" t="s">
        <v>27</v>
      </c>
      <c r="E8" s="41">
        <f>SUM(E4:E7)</f>
        <v>503</v>
      </c>
      <c r="F8" s="42"/>
      <c r="G8" s="50">
        <f>SUM(G4:G7)</f>
        <v>617.53</v>
      </c>
      <c r="H8" s="50">
        <f>SUM(H4:H7)</f>
        <v>22.15</v>
      </c>
      <c r="I8" s="51">
        <f>SUM(I4:I7)</f>
        <v>23.13</v>
      </c>
      <c r="J8" s="50">
        <f>SUM(J4:J7)</f>
        <v>83.01</v>
      </c>
    </row>
    <row r="9" spans="1:10" x14ac:dyDescent="0.25">
      <c r="A9" s="43" t="s">
        <v>13</v>
      </c>
      <c r="B9" s="9" t="s">
        <v>20</v>
      </c>
      <c r="C9" s="4"/>
      <c r="D9" s="31"/>
      <c r="E9" s="13"/>
      <c r="F9" s="23"/>
      <c r="G9" s="13"/>
      <c r="H9" s="13"/>
      <c r="I9" s="13"/>
      <c r="J9" s="14"/>
    </row>
    <row r="10" spans="1:10" x14ac:dyDescent="0.25">
      <c r="A10" s="44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45"/>
      <c r="B11" s="7"/>
      <c r="C11" s="7"/>
      <c r="D11" s="33"/>
      <c r="E11" s="17"/>
      <c r="F11" s="25"/>
      <c r="G11" s="17"/>
      <c r="H11" s="17"/>
      <c r="I11" s="17"/>
      <c r="J11" s="18"/>
    </row>
    <row r="12" spans="1:10" x14ac:dyDescent="0.25">
      <c r="A12" s="5" t="s">
        <v>14</v>
      </c>
      <c r="B12" s="8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5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5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5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5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5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5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5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6"/>
      <c r="B20" s="7"/>
      <c r="C20" s="7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2023-01-14T07:20:24Z</dcterms:modified>
</cp:coreProperties>
</file>