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<sst xmlns="http://schemas.openxmlformats.org/spreadsheetml/2006/main" count="34" uniqueCount="33">
  <si>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</si>
  <si>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</si>
  <si>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</si>
  <si>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</si>
  <si>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</si>
  <si>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</si>
  <si>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</si>
  <si>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</si>
  <si>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</si>
  <si>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</si>
  <si>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</si>
  <si>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</si>
  <si>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</si>
  <si>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</si>
  <si>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</si>
  <si>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</si>
  <si>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</si>
  <si>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</si>
  <si>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</si>
  <si>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</si>
  <si>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</si>
  <si>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</si>
  <si>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</si>
  <si>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</si>
  <si>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</si>
  <si>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</si>
  <si>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</si>
  <si>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</si>
  <si>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Бутерброд с маслом сливочным и сыром</t>
  </si>
  <si>
    <t>Жаркое из птицы (куриных грудок)</t>
  </si>
  <si>
    <t>Чай  с мармеладом</t>
  </si>
  <si>
    <t>Хлеб пшеничный/ржаной</t>
  </si>
  <si>
    <t>МБОУ "Верхнеуратьминская 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</si>
</sst>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horizontal="left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5" xfId="0" applyNumberFormat="1" applyFill="1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0" borderId="5" xfId="0" applyBorder="1" applyAlignment="1">
      <alignment horizontal="left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5" xfId="0" applyNumberFormat="1" applyFill="1" applyBorder="1" applyAlignment="1">
      <alignment horizontal="left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32</v>
      </c>
      <c r="C1" s="60"/>
      <c r="D1" s="61"/>
      <c r="E1" t="s">
        <v>22</v>
      </c>
      <c r="F1" s="22"/>
      <c r="I1" t="s">
        <v>1</v>
      </c>
      <c r="J1" s="21">
        <v>44986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5" t="s">
        <v>10</v>
      </c>
      <c r="B4" s="55" t="s">
        <v>15</v>
      </c>
      <c r="C4" s="39"/>
      <c r="D4" s="40" t="s">
        <v>28</v>
      </c>
      <c r="E4" s="57">
        <v>60</v>
      </c>
      <c r="F4" s="40"/>
      <c r="G4" s="48">
        <v>178.93</v>
      </c>
      <c r="H4" s="48">
        <v>5.16</v>
      </c>
      <c r="I4" s="49">
        <v>10.68</v>
      </c>
      <c r="J4" s="49">
        <v>15.55</v>
      </c>
    </row>
    <row r="5" spans="1:10" x14ac:dyDescent="0.25">
      <c r="A5" s="46"/>
      <c r="B5" s="8" t="s">
        <v>11</v>
      </c>
      <c r="C5" s="3"/>
      <c r="D5" s="38" t="s">
        <v>29</v>
      </c>
      <c r="E5" s="56">
        <v>200</v>
      </c>
      <c r="F5" s="41"/>
      <c r="G5" s="50">
        <v>398</v>
      </c>
      <c r="H5" s="50">
        <v>14.13</v>
      </c>
      <c r="I5" s="49">
        <v>16.73</v>
      </c>
      <c r="J5" s="49">
        <v>49.97</v>
      </c>
    </row>
    <row r="6" spans="1:10" x14ac:dyDescent="0.25">
      <c r="A6" s="46"/>
      <c r="B6" s="1" t="s">
        <v>12</v>
      </c>
      <c r="C6" s="2"/>
      <c r="D6" s="36" t="s">
        <v>30</v>
      </c>
      <c r="E6" s="58">
        <v>200</v>
      </c>
      <c r="F6" s="42"/>
      <c r="G6" s="51">
        <v>40</v>
      </c>
      <c r="H6" s="51">
        <v>7.0000000000000007E-2</v>
      </c>
      <c r="I6" s="49">
        <v>0.02</v>
      </c>
      <c r="J6" s="49">
        <v>19.010000000000002</v>
      </c>
    </row>
    <row r="7" spans="1:10" ht="15.75" thickBot="1" x14ac:dyDescent="0.3">
      <c r="A7" s="46"/>
      <c r="B7" s="1" t="s">
        <v>23</v>
      </c>
      <c r="C7" s="2"/>
      <c r="D7" s="36" t="s">
        <v>31</v>
      </c>
      <c r="E7" s="58">
        <v>40</v>
      </c>
      <c r="F7" s="44">
        <v>77.09</v>
      </c>
      <c r="G7" s="51">
        <v>106.6</v>
      </c>
      <c r="H7" s="51">
        <v>2.84</v>
      </c>
      <c r="I7" s="52">
        <v>0.4</v>
      </c>
      <c r="J7" s="49">
        <v>17.760000000000002</v>
      </c>
    </row>
    <row r="8" spans="1:10" ht="15.75" thickBot="1" x14ac:dyDescent="0.3">
      <c r="A8" s="47"/>
      <c r="B8" s="7"/>
      <c r="C8" s="7"/>
      <c r="D8" s="37" t="s">
        <v>27</v>
      </c>
      <c r="E8" s="43">
        <f>SUM(E4:E7)</f>
        <v>500</v>
      </c>
      <c r="F8" s="44"/>
      <c r="G8" s="53">
        <f>SUM(G4:G7)</f>
        <v>723.53000000000009</v>
      </c>
      <c r="H8" s="53">
        <f>SUM(H4:H7)</f>
        <v>22.2</v>
      </c>
      <c r="I8" s="54">
        <f>SUM(I4:I7)</f>
        <v>27.83</v>
      </c>
      <c r="J8" s="53">
        <f>SUM(J4:J7)</f>
        <v>102.29</v>
      </c>
    </row>
    <row r="9" spans="1:10" x14ac:dyDescent="0.25">
      <c r="A9" s="45" t="s">
        <v>13</v>
      </c>
      <c r="B9" s="9" t="s">
        <v>20</v>
      </c>
      <c r="C9" s="4"/>
      <c r="D9" s="31"/>
      <c r="E9" s="13"/>
      <c r="F9" s="23"/>
      <c r="G9" s="13"/>
      <c r="H9" s="13"/>
      <c r="I9" s="13"/>
      <c r="J9" s="14"/>
    </row>
    <row r="10" spans="1:10" x14ac:dyDescent="0.25">
      <c r="A10" s="4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47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25">
      <c r="A12" s="5" t="s">
        <v>14</v>
      </c>
      <c r="B12" s="8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5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5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8 E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2023-03-01T09:04:32Z</dcterms:modified>
</cp:coreProperties>
</file>