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<sst xmlns="http://schemas.openxmlformats.org/spreadsheetml/2006/main" count="34" uniqueCount="33">
  <si>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</si>
  <si>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</si>
  <si>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</si>
  <si>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</si>
  <si>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</si>
  <si>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</si>
  <si>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</si>
  <si>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</si>
  <si>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</si>
  <si>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</si>
  <si>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</si>
  <si>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</si>
  <si>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</si>
  <si>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</si>
  <si>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</si>
  <si>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</si>
  <si>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</si>
  <si>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</si>
  <si>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</si>
  <si>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</si>
  <si>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</si>
  <si>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</si>
  <si>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</si>
  <si>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</si>
  <si>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</si>
  <si>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</si>
  <si>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</si>
  <si>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</si>
  <si>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 из сухофруктов</t>
  </si>
  <si>
    <t>Фрукты (яблоко)</t>
  </si>
  <si>
    <t>Хлеб  пшеничный/ржаной</t>
  </si>
  <si>
    <t>Запеканка картофельная с мясом,  огурец соленый (доп.гарнир)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</si>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</sst>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2" fontId="0" fillId="2" borderId="1" xfId="0" applyNumberFormat="1" applyFill="1" applyBorder="1" applyAlignment="1">
      <alignment horizontal="right"/>
    </xf>
    <xf numFmtId="2" fontId="1" fillId="2" borderId="10" xfId="0" applyNumberFormat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1" xfId="0" applyBorder="1" applyAlignment="1">
      <alignment horizontal="center" vertical="top"/>
    </xf>
    <xf numFmtId="0" fontId="0" fillId="0" borderId="20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32</v>
      </c>
      <c r="C1" s="55"/>
      <c r="D1" s="56"/>
      <c r="E1" t="s">
        <v>22</v>
      </c>
      <c r="F1" s="22"/>
      <c r="I1" t="s">
        <v>1</v>
      </c>
      <c r="J1" s="21">
        <v>45064</v>
      </c>
    </row>
    <row r="2" spans="1:10" ht="7.5" customHeight="1" thickBot="1" x14ac:dyDescent="0.3"/>
    <row r="3" spans="1:10" x14ac:dyDescent="0.2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57" t="s">
        <v>10</v>
      </c>
      <c r="B4" s="49" t="s">
        <v>20</v>
      </c>
      <c r="C4" s="50"/>
      <c r="D4" s="51" t="s">
        <v>29</v>
      </c>
      <c r="E4" s="51">
        <v>100</v>
      </c>
      <c r="F4" s="50"/>
      <c r="G4" s="52">
        <v>38</v>
      </c>
      <c r="H4" s="52">
        <v>0.8</v>
      </c>
      <c r="I4" s="52">
        <v>0.2</v>
      </c>
      <c r="J4" s="52">
        <v>7.5</v>
      </c>
    </row>
    <row r="5" spans="1:10" ht="30" x14ac:dyDescent="0.25">
      <c r="A5" s="58"/>
      <c r="B5" s="48" t="s">
        <v>11</v>
      </c>
      <c r="C5" s="2"/>
      <c r="D5" s="36" t="s">
        <v>31</v>
      </c>
      <c r="E5" s="47">
        <v>230</v>
      </c>
      <c r="F5" s="38"/>
      <c r="G5" s="44">
        <v>392.35</v>
      </c>
      <c r="H5" s="44">
        <v>18.14</v>
      </c>
      <c r="I5" s="45">
        <v>24.08</v>
      </c>
      <c r="J5" s="45">
        <v>29.15</v>
      </c>
    </row>
    <row r="6" spans="1:10" x14ac:dyDescent="0.25">
      <c r="A6" s="42"/>
      <c r="B6" s="1" t="s">
        <v>12</v>
      </c>
      <c r="C6" s="2"/>
      <c r="D6" s="36" t="s">
        <v>28</v>
      </c>
      <c r="E6" s="47">
        <v>200</v>
      </c>
      <c r="F6" s="38"/>
      <c r="G6" s="44">
        <v>132.80000000000001</v>
      </c>
      <c r="H6" s="44">
        <v>0.7</v>
      </c>
      <c r="I6" s="45">
        <v>0.1</v>
      </c>
      <c r="J6" s="45">
        <v>32</v>
      </c>
    </row>
    <row r="7" spans="1:10" ht="15.75" thickBot="1" x14ac:dyDescent="0.3">
      <c r="A7" s="42"/>
      <c r="B7" s="1" t="s">
        <v>23</v>
      </c>
      <c r="C7" s="2"/>
      <c r="D7" s="36" t="s">
        <v>30</v>
      </c>
      <c r="E7" s="47">
        <v>50</v>
      </c>
      <c r="F7" s="40">
        <v>77.09</v>
      </c>
      <c r="G7" s="44">
        <v>71</v>
      </c>
      <c r="H7" s="44">
        <v>2.2799999999999998</v>
      </c>
      <c r="I7" s="45">
        <v>0.24</v>
      </c>
      <c r="J7" s="45">
        <v>14.76</v>
      </c>
    </row>
    <row r="8" spans="1:10" ht="15.75" thickBot="1" x14ac:dyDescent="0.3">
      <c r="A8" s="43"/>
      <c r="B8" s="7"/>
      <c r="C8" s="7"/>
      <c r="D8" s="37" t="s">
        <v>27</v>
      </c>
      <c r="E8" s="39">
        <f>SUM(E4:E7)</f>
        <v>580</v>
      </c>
      <c r="F8" s="40"/>
      <c r="G8" s="46">
        <f>SUM(G4:G7)</f>
        <v>634.15000000000009</v>
      </c>
      <c r="H8" s="46">
        <f>SUM(H4:H7)</f>
        <v>21.92</v>
      </c>
      <c r="I8" s="53">
        <f>SUM(I4:I7)</f>
        <v>24.619999999999997</v>
      </c>
      <c r="J8" s="46">
        <f>SUM(J4:J7)</f>
        <v>83.410000000000011</v>
      </c>
    </row>
    <row r="9" spans="1:10" x14ac:dyDescent="0.25">
      <c r="A9" s="41" t="s">
        <v>13</v>
      </c>
      <c r="B9" s="9" t="s">
        <v>20</v>
      </c>
      <c r="C9" s="4"/>
      <c r="D9" s="31"/>
      <c r="E9" s="13"/>
      <c r="F9" s="23"/>
      <c r="G9" s="13"/>
      <c r="H9" s="13"/>
      <c r="I9" s="13"/>
      <c r="J9" s="14"/>
    </row>
    <row r="10" spans="1:10" x14ac:dyDescent="0.25">
      <c r="A10" s="42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43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25">
      <c r="A12" s="5" t="s">
        <v>14</v>
      </c>
      <c r="B12" s="8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5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5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5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5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5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5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2022-02-09T18:30:01Z</cp:lastPrinted>
  <dcterms:created xsi:type="dcterms:W3CDTF">2015-06-05T18:19:34Z</dcterms:created>
  <dcterms:modified xsi:type="dcterms:W3CDTF">2023-05-13T09:36:23Z</dcterms:modified>
</cp:coreProperties>
</file>