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23040" windowHeight="922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I8" i="1" l="1"/>
  <c r="J8" i="1" l="1"/>
  <c r="G8" i="1" l="1"/>
  <c r="H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<sst xmlns="http://schemas.openxmlformats.org/spreadsheetml/2006/main" count="34" uniqueCount="33">
  <si>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</si>
  <si>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</si>
  <si>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</si>
  <si>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</si>
  <si>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</si>
  <si>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</si>
  <si>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</si>
  <si>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</si>
  <si>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</si>
  <si>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</si>
  <si>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</si>
  <si>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</si>
  <si>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</si>
  <si>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</si>
  <si>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</si>
  <si>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</si>
  <si>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</si>
  <si>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</si>
  <si>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</si>
  <si>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</si>
  <si>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</si>
  <si>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</si>
  <si>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</si>
  <si>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</si>
  <si>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</si>
  <si>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</si>
  <si>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</si>
  <si>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</si>
  <si>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 xml:space="preserve">Завтрак </t>
  </si>
  <si>
    <t>Жаркое из птицы (куриных грудок), горошек консервированный (доп.гарнир)</t>
  </si>
  <si>
    <t>Чай с сахаром с шиповником</t>
  </si>
  <si>
    <t>Хлеб  пшеничный</t>
  </si>
  <si>
    <t>Хлеб 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</si>
</sst>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0" fontId="0" fillId="2" borderId="1" xfId="0" applyFill="1" applyBorder="1" applyAlignment="1"/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7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2" sqref="I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21</v>
      </c>
      <c r="F1" s="22"/>
      <c r="I1" t="s">
        <v>1</v>
      </c>
      <c r="J1" s="21">
        <v>45181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41" t="s">
        <v>28</v>
      </c>
      <c r="B4" s="1" t="s">
        <v>10</v>
      </c>
      <c r="C4" s="2"/>
      <c r="D4" s="36" t="s">
        <v>29</v>
      </c>
      <c r="E4" s="49">
        <v>250</v>
      </c>
      <c r="F4" s="38"/>
      <c r="G4" s="45">
        <v>423.14</v>
      </c>
      <c r="H4" s="45">
        <v>16.45</v>
      </c>
      <c r="I4" s="44">
        <v>18.63</v>
      </c>
      <c r="J4" s="44">
        <v>54.65</v>
      </c>
    </row>
    <row r="5" spans="1:10" x14ac:dyDescent="0.3">
      <c r="A5" s="42"/>
      <c r="B5" s="1" t="s">
        <v>11</v>
      </c>
      <c r="C5" s="2"/>
      <c r="D5" s="36" t="s">
        <v>30</v>
      </c>
      <c r="E5" s="49">
        <v>200</v>
      </c>
      <c r="F5" s="38"/>
      <c r="G5" s="45">
        <v>34.020000000000003</v>
      </c>
      <c r="H5" s="45">
        <v>0.13</v>
      </c>
      <c r="I5" s="44">
        <v>0.02</v>
      </c>
      <c r="J5" s="44">
        <v>8.1999999999999993</v>
      </c>
    </row>
    <row r="6" spans="1:10" x14ac:dyDescent="0.3">
      <c r="A6" s="42"/>
      <c r="B6" s="1" t="s">
        <v>22</v>
      </c>
      <c r="C6" s="2"/>
      <c r="D6" s="36" t="s">
        <v>31</v>
      </c>
      <c r="E6" s="49">
        <v>30</v>
      </c>
      <c r="F6" s="53"/>
      <c r="G6" s="45">
        <v>70.5</v>
      </c>
      <c r="H6" s="45">
        <v>2.2799999999999998</v>
      </c>
      <c r="I6" s="44">
        <v>0.24</v>
      </c>
      <c r="J6" s="44">
        <v>14.76</v>
      </c>
    </row>
    <row r="7" spans="1:10" ht="15" thickBot="1" x14ac:dyDescent="0.35">
      <c r="A7" s="42"/>
      <c r="B7" s="1" t="s">
        <v>22</v>
      </c>
      <c r="C7" s="2"/>
      <c r="D7" s="36" t="s">
        <v>32</v>
      </c>
      <c r="E7" s="49">
        <v>20</v>
      </c>
      <c r="F7" s="40">
        <v>77.09</v>
      </c>
      <c r="G7" s="45">
        <v>39.6</v>
      </c>
      <c r="H7" s="45">
        <v>1.32</v>
      </c>
      <c r="I7" s="46">
        <v>0.24</v>
      </c>
      <c r="J7" s="44">
        <v>7.92</v>
      </c>
    </row>
    <row r="8" spans="1:10" ht="15" thickBot="1" x14ac:dyDescent="0.35">
      <c r="A8" s="43"/>
      <c r="B8" s="7"/>
      <c r="C8" s="7"/>
      <c r="D8" s="37" t="s">
        <v>27</v>
      </c>
      <c r="E8" s="39">
        <f>SUM(E4:E7)</f>
        <v>500</v>
      </c>
      <c r="F8" s="40"/>
      <c r="G8" s="47">
        <f>SUM(G4:G7)</f>
        <v>567.26</v>
      </c>
      <c r="H8" s="47">
        <f>SUM(H4:H7)</f>
        <v>20.18</v>
      </c>
      <c r="I8" s="48">
        <f>SUM(I4:I7)</f>
        <v>19.129999999999995</v>
      </c>
      <c r="J8" s="47">
        <f>SUM(J4:J7)</f>
        <v>85.53</v>
      </c>
    </row>
    <row r="9" spans="1:10" x14ac:dyDescent="0.3">
      <c r="A9" s="41" t="s">
        <v>12</v>
      </c>
      <c r="B9" s="9" t="s">
        <v>19</v>
      </c>
      <c r="C9" s="4"/>
      <c r="D9" s="31"/>
      <c r="E9" s="13"/>
      <c r="F9" s="23"/>
      <c r="G9" s="13"/>
      <c r="H9" s="13"/>
      <c r="I9" s="13"/>
      <c r="J9" s="14"/>
    </row>
    <row r="10" spans="1:10" x14ac:dyDescent="0.3">
      <c r="A10" s="42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43"/>
      <c r="B11" s="7"/>
      <c r="C11" s="7"/>
      <c r="D11" s="33"/>
      <c r="E11" s="17"/>
      <c r="F11" s="25"/>
      <c r="G11" s="17"/>
      <c r="H11" s="17"/>
      <c r="I11" s="17"/>
      <c r="J11" s="18"/>
    </row>
    <row r="12" spans="1:10" x14ac:dyDescent="0.3">
      <c r="A12" s="5" t="s">
        <v>13</v>
      </c>
      <c r="B12" s="8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5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5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5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5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5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5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5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6"/>
      <c r="B20" s="7"/>
      <c r="C20" s="7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2022-02-09T18:30:01Z</cp:lastPrinted>
  <dcterms:created xsi:type="dcterms:W3CDTF">2015-06-05T18:19:34Z</dcterms:created>
  <dcterms:modified xsi:type="dcterms:W3CDTF">2023-09-11T16:52:38Z</dcterms:modified>
</cp:coreProperties>
</file>