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12.01.2022\"/>
    </mc:Choice>
  </mc:AlternateContent>
  <bookViews>
    <workbookView xWindow="0" yWindow="0" windowWidth="18390" windowHeight="85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<sst xmlns="http://schemas.openxmlformats.org/spreadsheetml/2006/main" count="47" uniqueCount="45">
  <si>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</si>
  <si>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</si>
  <si>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</si>
  <si>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</si>
  <si>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</si>
  <si>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</si>
  <si>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</si>
  <si>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</si>
  <si>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</si>
  <si>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</si>
  <si>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</si>
  <si>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</si>
  <si>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</si>
  <si>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</si>
  <si>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</si>
  <si>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</si>
  <si>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</si>
  <si>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</si>
  <si>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</si>
  <si>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</si>
  <si>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</si>
  <si>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</si>
  <si>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</si>
  <si>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</si>
  <si>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</si>
  <si>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</si>
  <si>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</si>
  <si>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</si>
  <si>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</si>
  <si>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</si>
  <si>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</si>
  <si>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10</t>
  </si>
  <si>
    <t>14/2017</t>
  </si>
  <si>
    <t>Масло сливочное (порционно)</t>
  </si>
  <si>
    <t>№277/Дели 2017</t>
  </si>
  <si>
    <t xml:space="preserve">Котлеты "Домашние" из говядины </t>
  </si>
  <si>
    <t>90</t>
  </si>
  <si>
    <t>№202/2017</t>
  </si>
  <si>
    <t>Макаронные изделия отварные с маслом сливочным</t>
  </si>
  <si>
    <t>180/3</t>
  </si>
  <si>
    <t>ТТК №310 от 25.12.2019</t>
  </si>
  <si>
    <t>Напиток из апельсинов (75С)</t>
  </si>
  <si>
    <t xml:space="preserve">Хлеб пшеничный </t>
  </si>
  <si>
    <t>30</t>
  </si>
  <si>
    <t>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</si>
</sst>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44585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3" t="s">
        <v>33</v>
      </c>
      <c r="E4" s="45" t="s">
        <v>31</v>
      </c>
      <c r="F4" s="25"/>
      <c r="G4" s="25">
        <v>66</v>
      </c>
      <c r="H4" s="43">
        <v>0.08</v>
      </c>
      <c r="I4" s="43">
        <v>7.25</v>
      </c>
      <c r="J4" s="44">
        <v>0.13</v>
      </c>
    </row>
    <row r="5" spans="1:10" ht="15.75" thickBot="1" x14ac:dyDescent="0.3">
      <c r="A5" s="7"/>
      <c r="B5" s="5" t="s">
        <v>11</v>
      </c>
      <c r="C5" s="2" t="s">
        <v>34</v>
      </c>
      <c r="D5" s="34" t="s">
        <v>35</v>
      </c>
      <c r="E5" s="46" t="s">
        <v>36</v>
      </c>
      <c r="F5" s="26"/>
      <c r="G5" s="43">
        <v>167.97</v>
      </c>
      <c r="H5" s="43">
        <v>10.55</v>
      </c>
      <c r="I5" s="43">
        <v>8.36</v>
      </c>
      <c r="J5" s="44">
        <v>5.99</v>
      </c>
    </row>
    <row r="6" spans="1:10" ht="30.75" thickBot="1" x14ac:dyDescent="0.3">
      <c r="A6" s="7"/>
      <c r="B6" s="10" t="s">
        <v>18</v>
      </c>
      <c r="C6" s="2" t="s">
        <v>37</v>
      </c>
      <c r="D6" s="34" t="s">
        <v>38</v>
      </c>
      <c r="E6" s="46" t="s">
        <v>39</v>
      </c>
      <c r="F6" s="26"/>
      <c r="G6" s="43">
        <v>206.96</v>
      </c>
      <c r="H6" s="43">
        <v>6.83</v>
      </c>
      <c r="I6" s="43">
        <v>2.93</v>
      </c>
      <c r="J6" s="44">
        <v>38.29</v>
      </c>
    </row>
    <row r="7" spans="1:10" ht="15.75" thickBot="1" x14ac:dyDescent="0.3">
      <c r="A7" s="7"/>
      <c r="B7" s="1" t="s">
        <v>12</v>
      </c>
      <c r="C7" s="2" t="s">
        <v>40</v>
      </c>
      <c r="D7" s="34" t="s">
        <v>41</v>
      </c>
      <c r="E7" s="46">
        <v>200</v>
      </c>
      <c r="F7" s="26"/>
      <c r="G7" s="25">
        <v>101.2</v>
      </c>
      <c r="H7" s="43">
        <v>0.45</v>
      </c>
      <c r="I7" s="43">
        <v>0.1</v>
      </c>
      <c r="J7" s="44">
        <v>23.99</v>
      </c>
    </row>
    <row r="8" spans="1:10" ht="15.75" thickBot="1" x14ac:dyDescent="0.3">
      <c r="A8" s="7"/>
      <c r="B8" s="1" t="s">
        <v>23</v>
      </c>
      <c r="C8" s="9" t="s">
        <v>30</v>
      </c>
      <c r="D8" s="35" t="s">
        <v>42</v>
      </c>
      <c r="E8" s="47" t="s">
        <v>43</v>
      </c>
      <c r="F8" s="27"/>
      <c r="G8" s="25">
        <v>70.5</v>
      </c>
      <c r="H8" s="43">
        <v>2.2799999999999998</v>
      </c>
      <c r="I8" s="43">
        <v>0.24</v>
      </c>
      <c r="J8" s="44">
        <v>14.76</v>
      </c>
    </row>
    <row r="9" spans="1:10" ht="15.75" thickBot="1" x14ac:dyDescent="0.3">
      <c r="A9" s="8"/>
      <c r="B9" s="1"/>
      <c r="C9" s="9"/>
      <c r="D9" s="35"/>
      <c r="E9" s="53" t="s">
        <v>44</v>
      </c>
      <c r="F9" s="48">
        <v>68.45</v>
      </c>
      <c r="G9" s="49">
        <f>SUM(G4:G8)</f>
        <v>612.63</v>
      </c>
      <c r="H9" s="49">
        <f t="shared" ref="H9:J9" si="0">SUM(H4:H8)</f>
        <v>20.190000000000001</v>
      </c>
      <c r="I9" s="49">
        <f t="shared" si="0"/>
        <v>18.88</v>
      </c>
      <c r="J9" s="49">
        <f t="shared" si="0"/>
        <v>83.16</v>
      </c>
    </row>
    <row r="10" spans="1:10" ht="15.75" thickBot="1" x14ac:dyDescent="0.3">
      <c r="A10" s="7"/>
      <c r="B10" s="10"/>
      <c r="C10" s="39"/>
      <c r="D10" s="40"/>
      <c r="E10" s="41"/>
      <c r="F10" s="42"/>
      <c r="G10" s="25"/>
      <c r="H10" s="25"/>
      <c r="I10" s="25"/>
      <c r="J10" s="3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28</v>
      </c>
      <c r="E24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2021-12-30T06:40:32Z</dcterms:modified>
</cp:coreProperties>
</file>