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2.2022\"/>
    </mc:Choice>
  </mc:AlternateContent>
  <bookViews>
    <workbookView xWindow="0" yWindow="0" windowWidth="1803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<sst xmlns="http://schemas.openxmlformats.org/spreadsheetml/2006/main" count="49" uniqueCount="45">
  <si>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</si>
  <si>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</si>
  <si>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</si>
  <si>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</si>
  <si>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</si>
  <si>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</si>
  <si>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</si>
  <si>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</si>
  <si>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</si>
  <si>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</si>
  <si>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</si>
  <si>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</si>
  <si>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</si>
  <si>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</si>
  <si>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</si>
  <si>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</si>
  <si>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</si>
  <si>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</si>
  <si>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</si>
  <si>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</si>
  <si>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</si>
  <si>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</si>
  <si>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</si>
  <si>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</si>
  <si>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</si>
  <si>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</si>
  <si>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</si>
  <si>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</si>
  <si>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</si>
  <si>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</si>
  <si>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Хлеб пшеничный</t>
  </si>
  <si>
    <t>30</t>
  </si>
  <si>
    <t>Хлеб дарницкий</t>
  </si>
  <si>
    <t>№202/2017</t>
  </si>
  <si>
    <t>Макаронные изделия отварные</t>
  </si>
  <si>
    <t>№378/2017</t>
  </si>
  <si>
    <t>Чай с молоком, с сахаром</t>
  </si>
  <si>
    <t>№234/2017</t>
  </si>
  <si>
    <t>Биточки рыбные</t>
  </si>
  <si>
    <t>90</t>
  </si>
  <si>
    <t>150</t>
  </si>
  <si>
    <t>500</t>
  </si>
  <si>
    <t>Горячий</t>
  </si>
  <si>
    <t>завтрак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</si>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</sst>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44607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42</v>
      </c>
      <c r="B4" s="5" t="s">
        <v>10</v>
      </c>
      <c r="C4" s="2" t="s">
        <v>37</v>
      </c>
      <c r="D4" s="34" t="s">
        <v>38</v>
      </c>
      <c r="E4" s="40" t="s">
        <v>39</v>
      </c>
      <c r="F4" s="26"/>
      <c r="G4" s="38">
        <v>157.19999999999999</v>
      </c>
      <c r="H4" s="38">
        <v>7.01</v>
      </c>
      <c r="I4" s="38">
        <v>8.02</v>
      </c>
      <c r="J4" s="39">
        <v>11.21</v>
      </c>
    </row>
    <row r="5" spans="1:10" ht="15.75" thickBot="1" x14ac:dyDescent="0.3">
      <c r="A5" s="7" t="s">
        <v>43</v>
      </c>
      <c r="B5" s="1" t="s">
        <v>17</v>
      </c>
      <c r="C5" s="2" t="s">
        <v>33</v>
      </c>
      <c r="D5" s="34" t="s">
        <v>34</v>
      </c>
      <c r="E5" s="40" t="s">
        <v>40</v>
      </c>
      <c r="F5" s="26"/>
      <c r="G5" s="38">
        <v>156</v>
      </c>
      <c r="H5" s="38">
        <v>3.8</v>
      </c>
      <c r="I5" s="38">
        <v>5.62</v>
      </c>
      <c r="J5" s="39">
        <v>17.5</v>
      </c>
    </row>
    <row r="6" spans="1:10" ht="15.75" thickBot="1" x14ac:dyDescent="0.3">
      <c r="A6" s="7"/>
      <c r="B6" s="1" t="s">
        <v>11</v>
      </c>
      <c r="C6" s="2" t="s">
        <v>35</v>
      </c>
      <c r="D6" s="34" t="s">
        <v>36</v>
      </c>
      <c r="E6" s="40" t="s">
        <v>44</v>
      </c>
      <c r="F6" s="26"/>
      <c r="G6" s="38">
        <v>50</v>
      </c>
      <c r="H6" s="38">
        <v>0.94</v>
      </c>
      <c r="I6" s="38">
        <v>0.85</v>
      </c>
      <c r="J6" s="39">
        <v>9.9499999999999993</v>
      </c>
    </row>
    <row r="7" spans="1:10" ht="15.75" thickBot="1" x14ac:dyDescent="0.3">
      <c r="A7" s="7"/>
      <c r="B7" s="1" t="s">
        <v>22</v>
      </c>
      <c r="C7" s="9" t="s">
        <v>29</v>
      </c>
      <c r="D7" s="35" t="s">
        <v>30</v>
      </c>
      <c r="E7" s="41" t="s">
        <v>31</v>
      </c>
      <c r="F7" s="27"/>
      <c r="G7" s="38">
        <v>70.36</v>
      </c>
      <c r="H7" s="38">
        <v>2.2799999999999998</v>
      </c>
      <c r="I7" s="38">
        <v>0.24</v>
      </c>
      <c r="J7" s="39">
        <v>19.73</v>
      </c>
    </row>
    <row r="8" spans="1:10" ht="15.75" thickBot="1" x14ac:dyDescent="0.3">
      <c r="A8" s="42"/>
      <c r="B8" s="1" t="s">
        <v>22</v>
      </c>
      <c r="C8" s="2" t="s">
        <v>29</v>
      </c>
      <c r="D8" s="34" t="s">
        <v>32</v>
      </c>
      <c r="E8" s="40" t="s">
        <v>31</v>
      </c>
      <c r="F8" s="43"/>
      <c r="G8" s="38">
        <v>59.4</v>
      </c>
      <c r="H8" s="38">
        <v>1.98</v>
      </c>
      <c r="I8" s="38">
        <v>0.36</v>
      </c>
      <c r="J8" s="39">
        <v>11.88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492.96</v>
      </c>
      <c r="H9" s="45">
        <f t="shared" ref="H9:J9" si="0">SUM(H4:H8)</f>
        <v>16.009999999999998</v>
      </c>
      <c r="I9" s="45">
        <f t="shared" si="0"/>
        <v>15.09</v>
      </c>
      <c r="J9" s="45">
        <f t="shared" si="0"/>
        <v>70.27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2022-02-14T05:11:09Z</dcterms:modified>
</cp:coreProperties>
</file>