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1.04.2022\"/>
    </mc:Choice>
  </mc:AlternateContent>
  <bookViews>
    <workbookView xWindow="0" yWindow="0" windowWidth="17955" windowHeight="75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<sst xmlns="http://schemas.openxmlformats.org/spreadsheetml/2006/main" count="47" uniqueCount="45">
  <si>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</si>
  <si>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</si>
  <si>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</si>
  <si>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</si>
  <si>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</si>
  <si>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</si>
  <si>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</si>
  <si>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</si>
  <si>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</si>
  <si>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</si>
  <si>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</si>
  <si>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</si>
  <si>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</si>
  <si>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</si>
  <si>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</si>
  <si>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</si>
  <si>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</si>
  <si>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</si>
  <si>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</si>
  <si>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</si>
  <si>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</si>
  <si>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</si>
  <si>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</si>
  <si>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</si>
  <si>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</si>
  <si>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</si>
  <si>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</si>
  <si>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</si>
  <si>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</si>
  <si>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</si>
  <si>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</si>
  <si>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</si>
  <si>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 xml:space="preserve">Рис отварной расыпчатый с маслом сливочным </t>
  </si>
  <si>
    <t>Кофейный напиток с молоком</t>
  </si>
  <si>
    <t>153</t>
  </si>
  <si>
    <t>Горячий</t>
  </si>
  <si>
    <t>Курица запеченная</t>
  </si>
  <si>
    <t xml:space="preserve">Хлеб пшеничный </t>
  </si>
  <si>
    <t>30</t>
  </si>
  <si>
    <t>Хлеб дарницкий</t>
  </si>
  <si>
    <t>хлеб белый</t>
  </si>
  <si>
    <t>хлеб черный</t>
  </si>
  <si>
    <t>№293, Дели 2017</t>
  </si>
  <si>
    <t>№171, Дели 2017</t>
  </si>
  <si>
    <t>№379,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</si>
</sst>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44662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35</v>
      </c>
      <c r="B4" s="5" t="s">
        <v>11</v>
      </c>
      <c r="C4" s="2" t="s">
        <v>42</v>
      </c>
      <c r="D4" s="34" t="s">
        <v>36</v>
      </c>
      <c r="E4" s="43" t="s">
        <v>31</v>
      </c>
      <c r="F4" s="26"/>
      <c r="G4" s="25">
        <v>250</v>
      </c>
      <c r="H4" s="25">
        <v>24.18</v>
      </c>
      <c r="I4" s="41">
        <v>17.09</v>
      </c>
      <c r="J4" s="42">
        <v>0</v>
      </c>
    </row>
    <row r="5" spans="1:10" ht="30.75" thickBot="1" x14ac:dyDescent="0.3">
      <c r="A5" s="7" t="s">
        <v>10</v>
      </c>
      <c r="B5" s="1" t="s">
        <v>18</v>
      </c>
      <c r="C5" s="2" t="s">
        <v>43</v>
      </c>
      <c r="D5" s="34" t="s">
        <v>32</v>
      </c>
      <c r="E5" s="43" t="s">
        <v>34</v>
      </c>
      <c r="F5" s="26"/>
      <c r="G5" s="25">
        <v>195.8</v>
      </c>
      <c r="H5" s="25">
        <v>3.7240000000000002</v>
      </c>
      <c r="I5" s="25">
        <v>2.7050000000000001</v>
      </c>
      <c r="J5" s="38">
        <v>39.24</v>
      </c>
    </row>
    <row r="6" spans="1:10" ht="15.75" thickBot="1" x14ac:dyDescent="0.3">
      <c r="A6" s="7"/>
      <c r="B6" s="1" t="s">
        <v>12</v>
      </c>
      <c r="C6" s="2" t="s">
        <v>44</v>
      </c>
      <c r="D6" s="34" t="s">
        <v>33</v>
      </c>
      <c r="E6" s="43" t="s">
        <v>30</v>
      </c>
      <c r="F6" s="26"/>
      <c r="G6" s="25">
        <v>100.6</v>
      </c>
      <c r="H6" s="25">
        <v>3.17</v>
      </c>
      <c r="I6" s="25">
        <v>2.68</v>
      </c>
      <c r="J6" s="38">
        <v>10.95</v>
      </c>
    </row>
    <row r="7" spans="1:10" ht="15.75" thickBot="1" x14ac:dyDescent="0.3">
      <c r="A7" s="7"/>
      <c r="B7" s="1" t="s">
        <v>40</v>
      </c>
      <c r="C7" s="9" t="s">
        <v>29</v>
      </c>
      <c r="D7" s="35" t="s">
        <v>37</v>
      </c>
      <c r="E7" s="44" t="s">
        <v>38</v>
      </c>
      <c r="F7" s="27"/>
      <c r="G7" s="25">
        <v>70.5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 t="s">
        <v>41</v>
      </c>
      <c r="C8" s="9" t="s">
        <v>29</v>
      </c>
      <c r="D8" s="35" t="s">
        <v>39</v>
      </c>
      <c r="E8" s="50">
        <v>20</v>
      </c>
      <c r="F8" s="51"/>
      <c r="G8" s="52">
        <v>39.6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9"/>
      <c r="D9" s="40"/>
      <c r="E9" s="47">
        <v>503</v>
      </c>
      <c r="F9" s="45">
        <v>68.45</v>
      </c>
      <c r="G9" s="46">
        <f>SUM(G4:G8)</f>
        <v>656.5</v>
      </c>
      <c r="H9" s="46">
        <f t="shared" ref="H9:J9" si="0">SUM(H4:H8)</f>
        <v>34.673999999999999</v>
      </c>
      <c r="I9" s="46">
        <f t="shared" si="0"/>
        <v>22.954999999999998</v>
      </c>
      <c r="J9" s="46">
        <f t="shared" si="0"/>
        <v>72.87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2022-04-08T06:41:47Z</dcterms:modified>
</cp:coreProperties>
</file>