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9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<sst xmlns="http://schemas.openxmlformats.org/spreadsheetml/2006/main" count="53" uniqueCount="49">
  <si>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</si>
  <si>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</si>
  <si>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</si>
  <si>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</si>
  <si>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</si>
  <si>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</si>
  <si>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</si>
  <si>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</si>
  <si>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</si>
  <si>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</si>
  <si>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</si>
  <si>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</si>
  <si>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</si>
  <si>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</si>
  <si>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</si>
  <si>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</si>
  <si>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</si>
  <si>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</si>
  <si>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</si>
  <si>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</si>
  <si>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</si>
  <si>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</si>
  <si>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</si>
  <si>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</si>
  <si>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</si>
  <si>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</si>
  <si>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</si>
  <si>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</si>
  <si>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</si>
  <si>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№15, Дели 2017</t>
  </si>
  <si>
    <t>Сыр (порционно)</t>
  </si>
  <si>
    <t>Дели 2012, табл.6, стр.134</t>
  </si>
  <si>
    <t>10</t>
  </si>
  <si>
    <t>200</t>
  </si>
  <si>
    <t>40</t>
  </si>
  <si>
    <t>Горячий</t>
  </si>
  <si>
    <t>завтрак</t>
  </si>
  <si>
    <t>№376, Дели 2017</t>
  </si>
  <si>
    <t>№1, Дели 2017</t>
  </si>
  <si>
    <t>Бутерброд с маслом сливочным 30/10</t>
  </si>
  <si>
    <t>ТТК от 25.12.2019</t>
  </si>
  <si>
    <t>Жаркое из птицы (куриных грудок)</t>
  </si>
  <si>
    <t>хлеб белый</t>
  </si>
  <si>
    <t>Хлеб пшеничный</t>
  </si>
  <si>
    <t>20</t>
  </si>
  <si>
    <t>хлеб черный</t>
  </si>
  <si>
    <t>Хлеб ржаной</t>
  </si>
  <si>
    <t>30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</si>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</sst>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6" xfId="0" applyBorder="1"/>
    <xf numFmtId="49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9"/>
      <c r="I1" t="s">
        <v>1</v>
      </c>
      <c r="J1" s="18">
        <v>44692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35</v>
      </c>
      <c r="B4" s="1" t="s">
        <v>14</v>
      </c>
      <c r="C4" s="2" t="s">
        <v>38</v>
      </c>
      <c r="D4" s="27" t="s">
        <v>39</v>
      </c>
      <c r="E4" s="31" t="s">
        <v>34</v>
      </c>
      <c r="F4" s="20"/>
      <c r="G4" s="36">
        <v>144.6</v>
      </c>
      <c r="H4" s="36">
        <v>2.5299999999999998</v>
      </c>
      <c r="I4" s="36">
        <v>8.02</v>
      </c>
      <c r="J4" s="36">
        <v>15.55</v>
      </c>
    </row>
    <row r="5" spans="1:10" x14ac:dyDescent="0.25">
      <c r="A5" s="5"/>
      <c r="B5" s="1" t="s">
        <v>14</v>
      </c>
      <c r="C5" s="2" t="s">
        <v>29</v>
      </c>
      <c r="D5" s="27" t="s">
        <v>30</v>
      </c>
      <c r="E5" s="31" t="s">
        <v>32</v>
      </c>
      <c r="F5" s="20"/>
      <c r="G5" s="36">
        <v>34.33</v>
      </c>
      <c r="H5" s="36">
        <v>2.63</v>
      </c>
      <c r="I5" s="36">
        <v>2.66</v>
      </c>
      <c r="J5" s="36">
        <v>0</v>
      </c>
    </row>
    <row r="6" spans="1:10" x14ac:dyDescent="0.25">
      <c r="A6" s="5" t="s">
        <v>36</v>
      </c>
      <c r="B6" s="8" t="s">
        <v>10</v>
      </c>
      <c r="C6" s="3" t="s">
        <v>40</v>
      </c>
      <c r="D6" s="29" t="s">
        <v>41</v>
      </c>
      <c r="E6" s="33" t="s">
        <v>33</v>
      </c>
      <c r="F6" s="22"/>
      <c r="G6" s="38">
        <v>398</v>
      </c>
      <c r="H6" s="38">
        <v>14.13</v>
      </c>
      <c r="I6" s="38">
        <v>16.73</v>
      </c>
      <c r="J6" s="39">
        <v>49.97</v>
      </c>
    </row>
    <row r="7" spans="1:10" x14ac:dyDescent="0.25">
      <c r="A7" s="5"/>
      <c r="B7" s="1" t="s">
        <v>11</v>
      </c>
      <c r="C7" s="2" t="s">
        <v>37</v>
      </c>
      <c r="D7" s="27" t="s">
        <v>28</v>
      </c>
      <c r="E7" s="31" t="s">
        <v>33</v>
      </c>
      <c r="F7" s="20"/>
      <c r="G7" s="36">
        <v>31.92</v>
      </c>
      <c r="H7" s="36">
        <v>7.0000000000000007E-2</v>
      </c>
      <c r="I7" s="36">
        <v>0.02</v>
      </c>
      <c r="J7" s="36">
        <v>7.98</v>
      </c>
    </row>
    <row r="8" spans="1:10" x14ac:dyDescent="0.25">
      <c r="A8" s="32"/>
      <c r="B8" s="34" t="s">
        <v>42</v>
      </c>
      <c r="C8" s="23" t="s">
        <v>31</v>
      </c>
      <c r="D8" s="30" t="s">
        <v>43</v>
      </c>
      <c r="E8" s="35" t="s">
        <v>44</v>
      </c>
      <c r="F8" s="25"/>
      <c r="G8" s="38">
        <v>47</v>
      </c>
      <c r="H8" s="38">
        <v>1.32</v>
      </c>
      <c r="I8" s="38">
        <v>0.16</v>
      </c>
      <c r="J8" s="39">
        <v>9.84</v>
      </c>
    </row>
    <row r="9" spans="1:10" ht="15.75" thickBot="1" x14ac:dyDescent="0.3">
      <c r="A9" s="32"/>
      <c r="B9" s="34" t="s">
        <v>45</v>
      </c>
      <c r="C9" s="23" t="s">
        <v>31</v>
      </c>
      <c r="D9" s="30" t="s">
        <v>46</v>
      </c>
      <c r="E9" s="35" t="s">
        <v>47</v>
      </c>
      <c r="F9" s="25"/>
      <c r="G9" s="40">
        <v>60</v>
      </c>
      <c r="H9" s="40">
        <v>1.98</v>
      </c>
      <c r="I9" s="40">
        <v>0.33600000000000002</v>
      </c>
      <c r="J9" s="40">
        <v>11.88</v>
      </c>
    </row>
    <row r="10" spans="1:10" ht="15.75" thickBot="1" x14ac:dyDescent="0.3">
      <c r="A10" s="5"/>
      <c r="B10" s="41"/>
      <c r="C10" s="42"/>
      <c r="D10" s="43"/>
      <c r="E10" s="44" t="s">
        <v>48</v>
      </c>
      <c r="F10" s="45">
        <v>68.45</v>
      </c>
      <c r="G10" s="46">
        <f>SUM(G4:G9)</f>
        <v>715.85</v>
      </c>
      <c r="H10" s="46">
        <f>SUM(H4:H9)</f>
        <v>22.66</v>
      </c>
      <c r="I10" s="46">
        <f>SUM(I4:I9)</f>
        <v>27.925999999999998</v>
      </c>
      <c r="J10" s="47">
        <f>SUM(J4:J9)</f>
        <v>95.22</v>
      </c>
    </row>
    <row r="11" spans="1:10" x14ac:dyDescent="0.25">
      <c r="A11" s="4" t="s">
        <v>12</v>
      </c>
      <c r="B11" s="37" t="s">
        <v>19</v>
      </c>
      <c r="C11" s="3"/>
      <c r="D11" s="29"/>
      <c r="E11" s="16"/>
      <c r="F11" s="22"/>
      <c r="G11" s="16"/>
      <c r="H11" s="16"/>
      <c r="I11" s="16"/>
      <c r="J11" s="17"/>
    </row>
    <row r="12" spans="1:10" x14ac:dyDescent="0.25">
      <c r="A12" s="5"/>
      <c r="B12" s="2"/>
      <c r="C12" s="2"/>
      <c r="D12" s="27"/>
      <c r="E12" s="12"/>
      <c r="F12" s="20"/>
      <c r="G12" s="12"/>
      <c r="H12" s="12"/>
      <c r="I12" s="12"/>
      <c r="J12" s="13"/>
    </row>
    <row r="13" spans="1:10" ht="15.75" thickBot="1" x14ac:dyDescent="0.3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25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16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17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18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22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20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6"/>
      <c r="B22" s="7"/>
      <c r="C22" s="7"/>
      <c r="D22" s="28"/>
      <c r="E22" s="14"/>
      <c r="F22" s="21"/>
      <c r="G22" s="14"/>
      <c r="H22" s="14"/>
      <c r="I22" s="14"/>
      <c r="J22" s="15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2022-05-05T11:52:08Z</dcterms:modified>
</cp:coreProperties>
</file>