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9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<sst xmlns="http://schemas.openxmlformats.org/spreadsheetml/2006/main" count="49" uniqueCount="47">
  <si>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</si>
  <si>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</si>
  <si>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</si>
  <si>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</si>
  <si>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</si>
  <si>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</si>
  <si>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</si>
  <si>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</si>
  <si>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</si>
  <si>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</si>
  <si>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</si>
  <si>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</si>
  <si>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</si>
  <si>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</si>
  <si>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</si>
  <si>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</si>
  <si>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</si>
  <si>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</si>
  <si>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</si>
  <si>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</si>
  <si>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</si>
  <si>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</si>
  <si>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</si>
  <si>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</si>
  <si>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</si>
  <si>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</si>
  <si>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</si>
  <si>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</si>
  <si>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</si>
  <si>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</si>
  <si>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</si>
  <si>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</si>
  <si>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</si>
  <si>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</si>
  <si>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</si>
  <si>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</si>
  <si>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Грудка запеченная</t>
  </si>
  <si>
    <t>90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</si>
  <si>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</si>
  <si>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</si>
  <si>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</si>
  <si>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</si>
  <si>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</si>
  <si>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</si>
  <si>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№173, Дели 2017</t>
  </si>
  <si>
    <t>Каша полбяная рассыпчатая с маслом сливочным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</si>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</sst>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10</v>
      </c>
      <c r="C4" s="6" t="s">
        <v>35</v>
      </c>
      <c r="D4" s="33" t="s">
        <v>36</v>
      </c>
      <c r="E4" s="40" t="s">
        <v>37</v>
      </c>
      <c r="F4" s="25"/>
      <c r="G4" s="38">
        <v>180.2</v>
      </c>
      <c r="H4" s="38">
        <v>8.1999999999999993</v>
      </c>
      <c r="I4" s="38">
        <v>13.2</v>
      </c>
      <c r="J4" s="39">
        <v>0</v>
      </c>
    </row>
    <row r="5" spans="1:10" ht="30.75" thickBot="1" x14ac:dyDescent="0.3">
      <c r="A5" s="7" t="s">
        <v>31</v>
      </c>
      <c r="B5" s="1" t="s">
        <v>17</v>
      </c>
      <c r="C5" s="2" t="s">
        <v>44</v>
      </c>
      <c r="D5" s="34" t="s">
        <v>45</v>
      </c>
      <c r="E5" s="41" t="s">
        <v>46</v>
      </c>
      <c r="F5" s="26"/>
      <c r="G5" s="38">
        <v>227</v>
      </c>
      <c r="H5" s="38">
        <v>6.8</v>
      </c>
      <c r="I5" s="38">
        <v>4.3899999999999997</v>
      </c>
      <c r="J5" s="39">
        <v>40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28</v>
      </c>
      <c r="E6" s="41" t="s">
        <v>32</v>
      </c>
      <c r="F6" s="26"/>
      <c r="G6" s="38">
        <v>51.92</v>
      </c>
      <c r="H6" s="38">
        <v>7.0000000000000007E-2</v>
      </c>
      <c r="I6" s="38">
        <v>0.02</v>
      </c>
      <c r="J6" s="39">
        <v>7.98</v>
      </c>
    </row>
    <row r="7" spans="1:10" ht="15.75" thickBot="1" x14ac:dyDescent="0.3">
      <c r="A7" s="7"/>
      <c r="B7" s="1" t="s">
        <v>38</v>
      </c>
      <c r="C7" s="9" t="s">
        <v>29</v>
      </c>
      <c r="D7" s="34" t="s">
        <v>39</v>
      </c>
      <c r="E7" s="41" t="s">
        <v>40</v>
      </c>
      <c r="F7" s="26"/>
      <c r="G7" s="38">
        <v>36.6</v>
      </c>
      <c r="H7" s="38">
        <v>1.32</v>
      </c>
      <c r="I7" s="38">
        <v>0.24</v>
      </c>
      <c r="J7" s="39">
        <v>7.92</v>
      </c>
    </row>
    <row r="8" spans="1:10" ht="15.75" thickBot="1" x14ac:dyDescent="0.3">
      <c r="A8" s="43"/>
      <c r="B8" s="1" t="s">
        <v>41</v>
      </c>
      <c r="C8" s="9" t="s">
        <v>29</v>
      </c>
      <c r="D8" s="35" t="s">
        <v>42</v>
      </c>
      <c r="E8" s="42" t="s">
        <v>33</v>
      </c>
      <c r="F8" s="27"/>
      <c r="G8" s="38">
        <v>94</v>
      </c>
      <c r="H8" s="38">
        <v>3.04</v>
      </c>
      <c r="I8" s="38">
        <v>0.32</v>
      </c>
      <c r="J8" s="39">
        <v>19.68</v>
      </c>
    </row>
    <row r="9" spans="1:10" ht="15.75" thickBot="1" x14ac:dyDescent="0.3">
      <c r="A9" s="7"/>
      <c r="B9" s="1"/>
      <c r="C9" s="9"/>
      <c r="D9" s="35"/>
      <c r="E9" s="46" t="s">
        <v>43</v>
      </c>
      <c r="F9" s="44">
        <v>68.45</v>
      </c>
      <c r="G9" s="45">
        <f>SUM(G4:G8)</f>
        <v>589.72</v>
      </c>
      <c r="H9" s="45">
        <f t="shared" ref="H9:J9" si="0">SUM(H4:H8)</f>
        <v>19.43</v>
      </c>
      <c r="I9" s="45">
        <f t="shared" si="0"/>
        <v>18.169999999999998</v>
      </c>
      <c r="J9" s="45">
        <f t="shared" si="0"/>
        <v>75.580000000000013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2022-05-05T11:53:49Z</dcterms:modified>
</cp:coreProperties>
</file>