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6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<sst xmlns="http://schemas.openxmlformats.org/spreadsheetml/2006/main" count="44" uniqueCount="43">
  <si>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</si>
  <si>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</si>
  <si>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</si>
  <si>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</si>
  <si>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</si>
  <si>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</si>
  <si>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</si>
  <si>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</si>
  <si>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</si>
  <si>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</si>
  <si>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</si>
  <si>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</si>
  <si>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</si>
  <si>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</si>
  <si>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</si>
  <si>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</si>
  <si>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</si>
  <si>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</si>
  <si>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</si>
  <si>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</si>
  <si>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</si>
  <si>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</si>
  <si>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</si>
  <si>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</si>
  <si>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</si>
  <si>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</si>
  <si>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</si>
  <si>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</si>
  <si>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</si>
  <si>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</si>
  <si>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</si>
  <si>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</si>
  <si>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</si>
  <si>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</si>
  <si>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</si>
  <si>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№279, 2017, №366, 2016 Дели</t>
  </si>
  <si>
    <t>Тефтели куриные с рисом паровые с маслом сливочным</t>
  </si>
  <si>
    <t>105</t>
  </si>
  <si>
    <t>№173, Дели 2017</t>
  </si>
  <si>
    <t>ТТК от 29.10.2019г.</t>
  </si>
  <si>
    <t xml:space="preserve">Напиток из замороженных ягод </t>
  </si>
  <si>
    <t>45</t>
  </si>
  <si>
    <t>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</si>
</sst>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0"/>
      <c r="I1" t="s">
        <v>1</v>
      </c>
      <c r="J1" s="19">
        <v>44702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31</v>
      </c>
      <c r="B4" s="5" t="s">
        <v>10</v>
      </c>
      <c r="C4" s="2" t="s">
        <v>35</v>
      </c>
      <c r="D4" s="27" t="s">
        <v>36</v>
      </c>
      <c r="E4" s="31" t="s">
        <v>37</v>
      </c>
      <c r="F4" s="21"/>
      <c r="G4" s="37">
        <v>220.29</v>
      </c>
      <c r="H4" s="37">
        <v>11.72</v>
      </c>
      <c r="I4" s="37">
        <v>13.39</v>
      </c>
      <c r="J4" s="38">
        <v>9.94</v>
      </c>
    </row>
    <row r="5" spans="1:10" ht="30" x14ac:dyDescent="0.25">
      <c r="A5" s="6" t="s">
        <v>32</v>
      </c>
      <c r="B5" s="9" t="s">
        <v>17</v>
      </c>
      <c r="C5" s="2" t="s">
        <v>38</v>
      </c>
      <c r="D5" s="27" t="s">
        <v>30</v>
      </c>
      <c r="E5" s="31" t="s">
        <v>33</v>
      </c>
      <c r="F5" s="21"/>
      <c r="G5" s="37">
        <v>174.08</v>
      </c>
      <c r="H5" s="37">
        <v>4.03</v>
      </c>
      <c r="I5" s="37">
        <v>6.41</v>
      </c>
      <c r="J5" s="38">
        <v>22.28</v>
      </c>
    </row>
    <row r="6" spans="1:10" x14ac:dyDescent="0.25">
      <c r="A6" s="36"/>
      <c r="B6" s="1" t="s">
        <v>11</v>
      </c>
      <c r="C6" s="2" t="s">
        <v>39</v>
      </c>
      <c r="D6" s="27" t="s">
        <v>40</v>
      </c>
      <c r="E6" s="31" t="s">
        <v>28</v>
      </c>
      <c r="F6" s="21"/>
      <c r="G6" s="37">
        <v>116</v>
      </c>
      <c r="H6" s="37">
        <v>0.2</v>
      </c>
      <c r="I6" s="37">
        <v>0.1</v>
      </c>
      <c r="J6" s="38">
        <v>31.8</v>
      </c>
    </row>
    <row r="7" spans="1:10" x14ac:dyDescent="0.25">
      <c r="A7" s="36"/>
      <c r="B7" s="1" t="s">
        <v>34</v>
      </c>
      <c r="C7" s="2" t="s">
        <v>27</v>
      </c>
      <c r="D7" s="27" t="s">
        <v>29</v>
      </c>
      <c r="E7" s="31" t="s">
        <v>41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42</v>
      </c>
      <c r="F8" s="47">
        <v>68.45</v>
      </c>
      <c r="G8" s="48">
        <f>SUM(G4:G7)</f>
        <v>616.12</v>
      </c>
      <c r="H8" s="48">
        <f t="shared" ref="H8:J8" si="0">SUM(H4:H7)</f>
        <v>19.369999999999997</v>
      </c>
      <c r="I8" s="48">
        <f t="shared" si="0"/>
        <v>20.260000000000002</v>
      </c>
      <c r="J8" s="48">
        <f t="shared" si="0"/>
        <v>86.16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25</v>
      </c>
      <c r="E23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2022-05-11T06:31:03Z</dcterms:modified>
</cp:coreProperties>
</file>