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7.11.2022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<sst xmlns="http://schemas.openxmlformats.org/spreadsheetml/2006/main" count="47" uniqueCount="45">
  <si>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</si>
  <si>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</si>
  <si>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</si>
  <si>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</si>
  <si>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</si>
  <si>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</si>
  <si>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</si>
  <si>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</si>
  <si>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</si>
  <si>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</si>
  <si>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</si>
  <si>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</si>
  <si>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</si>
  <si>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</si>
  <si>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</si>
  <si>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</si>
  <si>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</si>
  <si>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</si>
  <si>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</si>
  <si>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</si>
  <si>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</si>
  <si>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</si>
  <si>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</si>
  <si>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</si>
  <si>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</si>
  <si>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</si>
  <si>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</si>
  <si>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</si>
  <si>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</si>
  <si>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</si>
  <si>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</si>
  <si>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</si>
  <si>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</si>
  <si>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</si>
  <si>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</si>
  <si>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</si>
  <si>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</si>
  <si>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Каша вязкая гречневая с маслом сливочным</t>
  </si>
  <si>
    <t>Хлеб ржаной</t>
  </si>
  <si>
    <t>№182, Дели 2016</t>
  </si>
  <si>
    <t>№376, Дели 2017</t>
  </si>
  <si>
    <t>Чай с сахаром</t>
  </si>
  <si>
    <t>ТТК №294,2017г.</t>
  </si>
  <si>
    <t>Котлеты "Нежные" из птицы</t>
  </si>
  <si>
    <t>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</si>
</sst>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20</v>
      </c>
      <c r="C4" s="2" t="s">
        <v>35</v>
      </c>
      <c r="D4" s="34" t="s">
        <v>36</v>
      </c>
      <c r="E4" s="43" t="s">
        <v>31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42</v>
      </c>
      <c r="D5" s="34" t="s">
        <v>43</v>
      </c>
      <c r="E5" s="43" t="s">
        <v>44</v>
      </c>
      <c r="F5" s="26"/>
      <c r="G5" s="25">
        <v>198</v>
      </c>
      <c r="H5" s="25">
        <v>15.64</v>
      </c>
      <c r="I5" s="25">
        <v>8.5500000000000007</v>
      </c>
      <c r="J5" s="38">
        <v>14.53</v>
      </c>
    </row>
    <row r="6" spans="1:10" ht="30.75" thickBot="1" x14ac:dyDescent="0.3">
      <c r="A6" s="7"/>
      <c r="B6" s="1" t="s">
        <v>18</v>
      </c>
      <c r="C6" s="2" t="s">
        <v>39</v>
      </c>
      <c r="D6" s="34" t="s">
        <v>37</v>
      </c>
      <c r="E6" s="43" t="s">
        <v>32</v>
      </c>
      <c r="F6" s="26"/>
      <c r="G6" s="26">
        <v>132.80000000000001</v>
      </c>
      <c r="H6" s="25">
        <v>4.6500000000000004</v>
      </c>
      <c r="I6" s="25">
        <v>3.76</v>
      </c>
      <c r="J6" s="25">
        <v>20.91</v>
      </c>
    </row>
    <row r="7" spans="1:10" ht="15.75" thickBot="1" x14ac:dyDescent="0.3">
      <c r="A7" s="7"/>
      <c r="B7" s="1" t="s">
        <v>12</v>
      </c>
      <c r="C7" s="9" t="s">
        <v>40</v>
      </c>
      <c r="D7" s="35" t="s">
        <v>41</v>
      </c>
      <c r="E7" s="44" t="s">
        <v>30</v>
      </c>
      <c r="F7" s="27"/>
      <c r="G7" s="25">
        <v>40</v>
      </c>
      <c r="H7" s="25">
        <v>7.0000000000000007E-2</v>
      </c>
      <c r="I7" s="25">
        <v>0.02</v>
      </c>
      <c r="J7" s="38">
        <v>10</v>
      </c>
    </row>
    <row r="8" spans="1:10" ht="15.75" thickBot="1" x14ac:dyDescent="0.3">
      <c r="A8" s="49"/>
      <c r="B8" s="48" t="s">
        <v>34</v>
      </c>
      <c r="C8" s="9" t="s">
        <v>29</v>
      </c>
      <c r="D8" s="35" t="s">
        <v>38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457.40000000000003</v>
      </c>
      <c r="H9" s="46">
        <f t="shared" ref="H9:J9" si="0">SUM(H4:H8)</f>
        <v>22.08</v>
      </c>
      <c r="I9" s="46">
        <f t="shared" si="0"/>
        <v>12.97</v>
      </c>
      <c r="J9" s="46">
        <f t="shared" si="0"/>
        <v>63.16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2022-11-02T12:13:54Z</dcterms:modified>
</cp:coreProperties>
</file>