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7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<sst xmlns="http://schemas.openxmlformats.org/spreadsheetml/2006/main" count="49" uniqueCount="47">
  <si>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</si>
  <si>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</si>
  <si>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</si>
  <si>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</si>
  <si>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</si>
  <si>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</si>
  <si>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</si>
  <si>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</si>
  <si>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</si>
  <si>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</si>
  <si>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</si>
  <si>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</si>
  <si>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</si>
  <si>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</si>
  <si>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</si>
  <si>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</si>
  <si>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</si>
  <si>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</si>
  <si>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</si>
  <si>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</si>
  <si>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</si>
  <si>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</si>
  <si>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</si>
  <si>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</si>
  <si>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</si>
  <si>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</si>
  <si>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</si>
  <si>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</si>
  <si>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</si>
  <si>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</si>
  <si>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</si>
  <si>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Горячий</t>
  </si>
  <si>
    <t>завтрак</t>
  </si>
  <si>
    <t>200</t>
  </si>
  <si>
    <t>хлеб белый</t>
  </si>
  <si>
    <t>хлеб черный</t>
  </si>
  <si>
    <t>Макаронные изделия отварные с маслом сливочным</t>
  </si>
  <si>
    <t>20</t>
  </si>
  <si>
    <t>Хлеб ржаной</t>
  </si>
  <si>
    <t>№203, Дели 2017</t>
  </si>
  <si>
    <t>155</t>
  </si>
  <si>
    <t>№376, Дели 2017</t>
  </si>
  <si>
    <t>Чай с сахаром с яблоком</t>
  </si>
  <si>
    <t>№234, Дели 2017</t>
  </si>
  <si>
    <t>Биточки рыбные из минтая в сметанном соусе</t>
  </si>
  <si>
    <t>100</t>
  </si>
  <si>
    <t>505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</si>
</sst>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31</v>
      </c>
      <c r="B4" s="5" t="s">
        <v>10</v>
      </c>
      <c r="C4" s="2" t="s">
        <v>43</v>
      </c>
      <c r="D4" s="34" t="s">
        <v>44</v>
      </c>
      <c r="E4" s="40" t="s">
        <v>45</v>
      </c>
      <c r="F4" s="26"/>
      <c r="G4" s="38">
        <v>187.22</v>
      </c>
      <c r="H4" s="38">
        <v>12.04</v>
      </c>
      <c r="I4" s="38">
        <v>15.23</v>
      </c>
      <c r="J4" s="39">
        <v>12.03</v>
      </c>
    </row>
    <row r="5" spans="1:10" ht="30.75" thickBot="1" x14ac:dyDescent="0.3">
      <c r="A5" s="7" t="s">
        <v>32</v>
      </c>
      <c r="B5" s="1" t="s">
        <v>17</v>
      </c>
      <c r="C5" s="2" t="s">
        <v>39</v>
      </c>
      <c r="D5" s="34" t="s">
        <v>36</v>
      </c>
      <c r="E5" s="40" t="s">
        <v>40</v>
      </c>
      <c r="F5" s="26"/>
      <c r="G5" s="38">
        <v>189</v>
      </c>
      <c r="H5" s="38">
        <v>5.71</v>
      </c>
      <c r="I5" s="38">
        <v>4.2699999999999996</v>
      </c>
      <c r="J5" s="39">
        <v>31.95</v>
      </c>
    </row>
    <row r="6" spans="1:10" ht="15.75" thickBot="1" x14ac:dyDescent="0.3">
      <c r="A6" s="7"/>
      <c r="B6" s="1" t="s">
        <v>11</v>
      </c>
      <c r="C6" s="2" t="s">
        <v>41</v>
      </c>
      <c r="D6" s="34" t="s">
        <v>42</v>
      </c>
      <c r="E6" s="40" t="s">
        <v>33</v>
      </c>
      <c r="F6" s="26"/>
      <c r="G6" s="38">
        <v>36.68</v>
      </c>
      <c r="H6" s="38">
        <v>0.11</v>
      </c>
      <c r="I6" s="38">
        <v>0.06</v>
      </c>
      <c r="J6" s="39">
        <v>8.9700000000000006</v>
      </c>
    </row>
    <row r="7" spans="1:10" ht="15.75" thickBot="1" x14ac:dyDescent="0.3">
      <c r="A7" s="7"/>
      <c r="B7" s="1" t="s">
        <v>34</v>
      </c>
      <c r="C7" s="9" t="s">
        <v>28</v>
      </c>
      <c r="D7" s="35" t="s">
        <v>29</v>
      </c>
      <c r="E7" s="41" t="s">
        <v>30</v>
      </c>
      <c r="F7" s="27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42"/>
      <c r="B8" s="1" t="s">
        <v>35</v>
      </c>
      <c r="C8" s="2" t="s">
        <v>28</v>
      </c>
      <c r="D8" s="34" t="s">
        <v>38</v>
      </c>
      <c r="E8" s="40" t="s">
        <v>37</v>
      </c>
      <c r="F8" s="43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46</v>
      </c>
      <c r="F9" s="44">
        <v>68.45</v>
      </c>
      <c r="G9" s="45">
        <f>SUM(G4:G8)</f>
        <v>523.5</v>
      </c>
      <c r="H9" s="45">
        <f t="shared" ref="H9:J9" si="0">SUM(H4:H8)</f>
        <v>21.46</v>
      </c>
      <c r="I9" s="45">
        <f t="shared" si="0"/>
        <v>20.039999999999996</v>
      </c>
      <c r="J9" s="45">
        <f t="shared" si="0"/>
        <v>75.63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2022-11-02T12:17:10Z</dcterms:modified>
</cp:coreProperties>
</file>