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7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<sst xmlns="http://schemas.openxmlformats.org/spreadsheetml/2006/main" count="49" uniqueCount="47">
  <si>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</si>
  <si>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</si>
  <si>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</si>
  <si>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</si>
  <si>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</si>
  <si>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</si>
  <si>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</si>
  <si>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</si>
  <si>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</si>
  <si>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</si>
  <si>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</si>
  <si>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</si>
  <si>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</si>
  <si>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</si>
  <si>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</si>
  <si>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</si>
  <si>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</si>
  <si>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</si>
  <si>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</si>
  <si>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</si>
  <si>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</si>
  <si>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</si>
  <si>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</si>
  <si>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</si>
  <si>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</si>
  <si>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</si>
  <si>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</si>
  <si>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</si>
  <si>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</si>
  <si>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</si>
  <si>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</si>
  <si>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</si>
  <si>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</si>
  <si>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</si>
  <si>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</si>
  <si>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</si>
  <si>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</si>
  <si>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</si>
  <si>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</si>
  <si>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</si>
  <si>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</si>
  <si>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</si>
  <si>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№312 сб,2017 шк</t>
  </si>
  <si>
    <t>Пюре картофельное  с маслом сливочным</t>
  </si>
  <si>
    <t xml:space="preserve">Бутерброд с маслом сливочным </t>
  </si>
  <si>
    <t>ТТК №294 акт проработки от 25.12.2018г.</t>
  </si>
  <si>
    <t>Котлеты Здоровье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</si>
</sst>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14</v>
      </c>
      <c r="C4" s="6" t="s">
        <v>35</v>
      </c>
      <c r="D4" s="33" t="s">
        <v>44</v>
      </c>
      <c r="E4" s="40" t="s">
        <v>29</v>
      </c>
      <c r="F4" s="25"/>
      <c r="G4" s="38">
        <v>144.6</v>
      </c>
      <c r="H4" s="38">
        <v>2.33</v>
      </c>
      <c r="I4" s="38">
        <v>8.1199999999999992</v>
      </c>
      <c r="J4" s="39">
        <v>15.55</v>
      </c>
    </row>
    <row r="5" spans="1:10" ht="15.75" thickBot="1" x14ac:dyDescent="0.3">
      <c r="A5" s="7" t="s">
        <v>33</v>
      </c>
      <c r="B5" s="5" t="s">
        <v>10</v>
      </c>
      <c r="C5" s="2" t="s">
        <v>45</v>
      </c>
      <c r="D5" s="34" t="s">
        <v>46</v>
      </c>
      <c r="E5" s="41" t="s">
        <v>37</v>
      </c>
      <c r="F5" s="26"/>
      <c r="G5" s="26">
        <v>170.63</v>
      </c>
      <c r="H5" s="38">
        <v>10.25</v>
      </c>
      <c r="I5" s="38">
        <v>7.24</v>
      </c>
      <c r="J5" s="38">
        <v>5.82</v>
      </c>
    </row>
    <row r="6" spans="1:10" ht="15.75" thickBot="1" x14ac:dyDescent="0.3">
      <c r="A6" s="7"/>
      <c r="B6" s="1" t="s">
        <v>17</v>
      </c>
      <c r="C6" s="2" t="s">
        <v>42</v>
      </c>
      <c r="D6" s="34" t="s">
        <v>43</v>
      </c>
      <c r="E6" s="41" t="s">
        <v>34</v>
      </c>
      <c r="F6" s="26"/>
      <c r="G6" s="38">
        <v>151.76</v>
      </c>
      <c r="H6" s="38">
        <v>3.22</v>
      </c>
      <c r="I6" s="38">
        <v>6.34</v>
      </c>
      <c r="J6" s="39">
        <v>18.82</v>
      </c>
    </row>
    <row r="7" spans="1:10" ht="15.75" thickBot="1" x14ac:dyDescent="0.3">
      <c r="A7" s="7"/>
      <c r="B7" s="1" t="s">
        <v>11</v>
      </c>
      <c r="C7" s="2" t="s">
        <v>38</v>
      </c>
      <c r="D7" s="34" t="s">
        <v>39</v>
      </c>
      <c r="E7" s="41" t="s">
        <v>26</v>
      </c>
      <c r="F7" s="26"/>
      <c r="G7" s="38">
        <v>78.7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36</v>
      </c>
      <c r="C8" s="9" t="s">
        <v>30</v>
      </c>
      <c r="D8" s="35" t="s">
        <v>40</v>
      </c>
      <c r="E8" s="42" t="s">
        <v>31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585.29000000000008</v>
      </c>
      <c r="H9" s="45">
        <f t="shared" ref="H9:J9" si="0">SUM(H4:H8)</f>
        <v>18.200000000000003</v>
      </c>
      <c r="I9" s="45">
        <f t="shared" si="0"/>
        <v>25.479999999999997</v>
      </c>
      <c r="J9" s="45">
        <f t="shared" si="0"/>
        <v>55.71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2022-11-02T12:23:59Z</dcterms:modified>
</cp:coreProperties>
</file>