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4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<sst xmlns="http://schemas.openxmlformats.org/spreadsheetml/2006/main" count="52" uniqueCount="49">
  <si>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</si>
  <si>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</si>
  <si>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</si>
  <si>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</si>
  <si>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</si>
  <si>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</si>
  <si>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</si>
  <si>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</si>
  <si>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</si>
  <si>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</si>
  <si>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</si>
  <si>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</si>
  <si>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</si>
  <si>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</si>
  <si>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</si>
  <si>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</si>
  <si>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</si>
  <si>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</si>
  <si>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</si>
  <si>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</si>
  <si>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</si>
  <si>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</si>
  <si>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</si>
  <si>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</si>
  <si>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</si>
  <si>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</si>
  <si>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</si>
  <si>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</si>
  <si>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</si>
  <si>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</si>
  <si>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</si>
  <si>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</si>
  <si>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</si>
  <si>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</si>
  <si>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</si>
  <si>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</si>
  <si>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</si>
  <si>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</si>
  <si>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хлеб белый</t>
  </si>
  <si>
    <t>хлеб черный</t>
  </si>
  <si>
    <t>153</t>
  </si>
  <si>
    <t>№376, Дели 2017</t>
  </si>
  <si>
    <t>Чай с сахаром с яблоком</t>
  </si>
  <si>
    <t>Хлеб ржаной</t>
  </si>
  <si>
    <t>№203, 2017</t>
  </si>
  <si>
    <t>Макаронные изделия отварные (рожки) с маслом сливочным</t>
  </si>
  <si>
    <t>№417, 1996г.</t>
  </si>
  <si>
    <t>Котлеты по хлыновски</t>
  </si>
  <si>
    <t>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</si>
</sst>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44879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33</v>
      </c>
      <c r="B4" s="5" t="s">
        <v>14</v>
      </c>
      <c r="C4" s="2" t="s">
        <v>37</v>
      </c>
      <c r="D4" s="33" t="s">
        <v>35</v>
      </c>
      <c r="E4" s="42" t="s">
        <v>36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46</v>
      </c>
      <c r="D5" s="33" t="s">
        <v>47</v>
      </c>
      <c r="E5" s="42" t="s">
        <v>48</v>
      </c>
      <c r="F5" s="25"/>
      <c r="G5" s="40">
        <v>258.61</v>
      </c>
      <c r="H5" s="40">
        <v>11.72</v>
      </c>
      <c r="I5" s="40">
        <v>19.2</v>
      </c>
      <c r="J5" s="41">
        <v>6.03</v>
      </c>
    </row>
    <row r="6" spans="1:10" ht="30.75" thickBot="1" x14ac:dyDescent="0.3">
      <c r="A6" s="52" t="s">
        <v>34</v>
      </c>
      <c r="B6" s="10" t="s">
        <v>17</v>
      </c>
      <c r="C6" s="2" t="s">
        <v>44</v>
      </c>
      <c r="D6" s="33" t="s">
        <v>45</v>
      </c>
      <c r="E6" s="42" t="s">
        <v>40</v>
      </c>
      <c r="F6" s="25"/>
      <c r="G6" s="40">
        <v>176.1</v>
      </c>
      <c r="H6" s="40">
        <v>5.68</v>
      </c>
      <c r="I6" s="40">
        <v>2.88</v>
      </c>
      <c r="J6" s="41">
        <v>31.96</v>
      </c>
    </row>
    <row r="7" spans="1:10" ht="15.75" thickBot="1" x14ac:dyDescent="0.3">
      <c r="A7" s="7"/>
      <c r="B7" s="1" t="s">
        <v>11</v>
      </c>
      <c r="C7" s="2" t="s">
        <v>41</v>
      </c>
      <c r="D7" s="33" t="s">
        <v>42</v>
      </c>
      <c r="E7" s="42">
        <v>200</v>
      </c>
      <c r="F7" s="25"/>
      <c r="G7" s="24">
        <v>36.68</v>
      </c>
      <c r="H7" s="40">
        <v>0.11</v>
      </c>
      <c r="I7" s="40">
        <v>0.06</v>
      </c>
      <c r="J7" s="41">
        <v>8.9700000000000006</v>
      </c>
    </row>
    <row r="8" spans="1:10" ht="15.75" thickBot="1" x14ac:dyDescent="0.3">
      <c r="A8" s="7"/>
      <c r="B8" s="1" t="s">
        <v>38</v>
      </c>
      <c r="C8" s="9" t="s">
        <v>28</v>
      </c>
      <c r="D8" s="34" t="s">
        <v>29</v>
      </c>
      <c r="E8" s="43" t="s">
        <v>30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39</v>
      </c>
      <c r="C9" s="9" t="s">
        <v>28</v>
      </c>
      <c r="D9" s="34" t="s">
        <v>43</v>
      </c>
      <c r="E9" s="44" t="s">
        <v>31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32</v>
      </c>
      <c r="C10" s="37"/>
      <c r="D10" s="38"/>
      <c r="E10" s="48">
        <v>503</v>
      </c>
      <c r="F10" s="39">
        <v>68.45</v>
      </c>
      <c r="G10" s="49">
        <f>SUM(G4:G9)</f>
        <v>644.99</v>
      </c>
      <c r="H10" s="49">
        <f>SUM(H4:H9)</f>
        <v>21.19</v>
      </c>
      <c r="I10" s="49">
        <f>SUM(I4:I9)</f>
        <v>29.869999999999994</v>
      </c>
      <c r="J10" s="50">
        <f>SUM(J4:J9)</f>
        <v>69.77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2022-11-11T06:54:02Z</dcterms:modified>
</cp:coreProperties>
</file>