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3.02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<sst xmlns="http://schemas.openxmlformats.org/spreadsheetml/2006/main" count="46" uniqueCount="43">
  <si>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</si>
  <si>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</si>
  <si>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</si>
  <si>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</si>
  <si>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</si>
  <si>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</si>
  <si>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</si>
  <si>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</si>
  <si>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</si>
  <si>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</si>
  <si>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</si>
  <si>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</si>
  <si>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</si>
  <si>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</si>
  <si>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</si>
  <si>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</si>
  <si>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</si>
  <si>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</si>
  <si>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</si>
  <si>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</si>
  <si>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</si>
  <si>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</si>
  <si>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</si>
  <si>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</si>
  <si>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</si>
  <si>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</si>
  <si>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</si>
  <si>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</si>
  <si>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</si>
  <si>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</si>
  <si>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</si>
  <si>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</si>
  <si>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</si>
  <si>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</si>
  <si>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Каша вязкая гречневая с маслом сливочным</t>
  </si>
  <si>
    <t>№182, Дели 2016</t>
  </si>
  <si>
    <t>№376, Дели 2017</t>
  </si>
  <si>
    <t>Чай с сахаром</t>
  </si>
  <si>
    <t xml:space="preserve"> Ржаной</t>
  </si>
  <si>
    <t xml:space="preserve">хлеб </t>
  </si>
  <si>
    <t>Яблоко</t>
  </si>
  <si>
    <t xml:space="preserve"> №243, Дели 2017г.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</si>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</sst>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44970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41</v>
      </c>
      <c r="D4" s="32" t="s">
        <v>42</v>
      </c>
      <c r="E4" s="39" t="s">
        <v>31</v>
      </c>
      <c r="F4" s="24"/>
      <c r="G4" s="23">
        <v>236.32</v>
      </c>
      <c r="H4" s="23">
        <v>10.72</v>
      </c>
      <c r="I4" s="23">
        <v>11.08</v>
      </c>
      <c r="J4" s="36">
        <v>12.7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34</v>
      </c>
      <c r="E5" s="39" t="s">
        <v>32</v>
      </c>
      <c r="F5" s="24"/>
      <c r="G5" s="24">
        <v>132.80000000000001</v>
      </c>
      <c r="H5" s="23">
        <v>4.6500000000000004</v>
      </c>
      <c r="I5" s="23">
        <v>5.41</v>
      </c>
      <c r="J5" s="23">
        <v>24.75</v>
      </c>
    </row>
    <row r="6" spans="1:10" ht="15.75" thickBot="1" x14ac:dyDescent="0.3">
      <c r="A6" s="7"/>
      <c r="B6" s="1" t="s">
        <v>12</v>
      </c>
      <c r="C6" s="9" t="s">
        <v>36</v>
      </c>
      <c r="D6" s="33" t="s">
        <v>37</v>
      </c>
      <c r="E6" s="40" t="s">
        <v>30</v>
      </c>
      <c r="F6" s="25"/>
      <c r="G6" s="23">
        <v>40</v>
      </c>
      <c r="H6" s="23">
        <v>7.0000000000000007E-2</v>
      </c>
      <c r="I6" s="23">
        <v>0.02</v>
      </c>
      <c r="J6" s="36">
        <v>12</v>
      </c>
    </row>
    <row r="7" spans="1:10" ht="15.75" thickBot="1" x14ac:dyDescent="0.3">
      <c r="A7" s="42"/>
      <c r="B7" s="41" t="s">
        <v>39</v>
      </c>
      <c r="C7" s="9" t="s">
        <v>29</v>
      </c>
      <c r="D7" s="33" t="s">
        <v>38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40</v>
      </c>
      <c r="E8" s="39" t="s">
        <v>31</v>
      </c>
      <c r="F8" s="24">
        <v>77.09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/>
      <c r="F9" s="23"/>
      <c r="G9" s="14">
        <f>SUM(G4:G8)</f>
        <v>495.72</v>
      </c>
      <c r="H9" s="23">
        <f t="shared" ref="H9:J9" si="0">SUM(H4:H8)</f>
        <v>17.16</v>
      </c>
      <c r="I9" s="23">
        <f t="shared" si="0"/>
        <v>17.149999999999999</v>
      </c>
      <c r="J9" s="23">
        <f t="shared" si="0"/>
        <v>67.17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2023-02-08T12:07:45Z</dcterms:modified>
</cp:coreProperties>
</file>