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1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<sst xmlns="http://schemas.openxmlformats.org/spreadsheetml/2006/main" count="47" uniqueCount="45">
  <si>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</si>
  <si>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</si>
  <si>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</si>
  <si>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</si>
  <si>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</si>
  <si>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</si>
  <si>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</si>
  <si>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</si>
  <si>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</si>
  <si>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</si>
  <si>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</si>
  <si>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</si>
  <si>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</si>
  <si>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</si>
  <si>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</si>
  <si>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</si>
  <si>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</si>
  <si>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</si>
  <si>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</si>
  <si>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</si>
  <si>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</si>
  <si>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</si>
  <si>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</si>
  <si>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</si>
  <si>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</si>
  <si>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</si>
  <si>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</si>
  <si>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</si>
  <si>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</si>
  <si>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</si>
  <si>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</si>
  <si>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№279, 2017 Дели</t>
  </si>
  <si>
    <t>Завтрак</t>
  </si>
  <si>
    <t xml:space="preserve">хлеб </t>
  </si>
  <si>
    <t>Напиток из замороженных фруктов</t>
  </si>
  <si>
    <t>Тефтели куриные с рисом паровые</t>
  </si>
  <si>
    <t>100</t>
  </si>
  <si>
    <t>Бутерброд с маслом сливочным</t>
  </si>
  <si>
    <t>40</t>
  </si>
  <si>
    <t>Ржаной</t>
  </si>
  <si>
    <t>20</t>
  </si>
  <si>
    <t>Дели 2012, табл.6, стр. 134,№1/2017</t>
  </si>
  <si>
    <t>№173, Дели 2017</t>
  </si>
  <si>
    <t>ТТК от 03.06.2022г.</t>
  </si>
  <si>
    <t>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</si>
</sst>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45052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32</v>
      </c>
      <c r="B4" s="5" t="s">
        <v>10</v>
      </c>
      <c r="C4" s="2" t="s">
        <v>31</v>
      </c>
      <c r="D4" s="27" t="s">
        <v>35</v>
      </c>
      <c r="E4" s="31" t="s">
        <v>36</v>
      </c>
      <c r="F4" s="21"/>
      <c r="G4" s="37">
        <v>220.3</v>
      </c>
      <c r="H4" s="37">
        <v>11.33</v>
      </c>
      <c r="I4" s="37">
        <v>5.5</v>
      </c>
      <c r="J4" s="38">
        <v>12.95</v>
      </c>
    </row>
    <row r="5" spans="1:10" ht="30" x14ac:dyDescent="0.25">
      <c r="A5" s="36"/>
      <c r="B5" s="9" t="s">
        <v>17</v>
      </c>
      <c r="C5" s="2" t="s">
        <v>42</v>
      </c>
      <c r="D5" s="27" t="s">
        <v>29</v>
      </c>
      <c r="E5" s="31" t="s">
        <v>30</v>
      </c>
      <c r="F5" s="21"/>
      <c r="G5" s="37">
        <v>172.08</v>
      </c>
      <c r="H5" s="37">
        <v>4.03</v>
      </c>
      <c r="I5" s="37">
        <v>6.41</v>
      </c>
      <c r="J5" s="38">
        <v>24.58</v>
      </c>
    </row>
    <row r="6" spans="1:10" x14ac:dyDescent="0.25">
      <c r="A6" s="36"/>
      <c r="B6" s="1" t="s">
        <v>11</v>
      </c>
      <c r="C6" s="2" t="s">
        <v>43</v>
      </c>
      <c r="D6" s="27" t="s">
        <v>34</v>
      </c>
      <c r="E6" s="31" t="s">
        <v>28</v>
      </c>
      <c r="F6" s="21"/>
      <c r="G6" s="37">
        <v>68.12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33</v>
      </c>
      <c r="C7" s="2" t="s">
        <v>41</v>
      </c>
      <c r="D7" s="27" t="s">
        <v>37</v>
      </c>
      <c r="E7" s="31" t="s">
        <v>38</v>
      </c>
      <c r="F7" s="21"/>
      <c r="G7" s="37">
        <v>136</v>
      </c>
      <c r="H7" s="37">
        <v>2.36</v>
      </c>
      <c r="I7" s="37">
        <v>7.49</v>
      </c>
      <c r="J7" s="38">
        <v>14.89</v>
      </c>
    </row>
    <row r="8" spans="1:10" ht="15.75" thickBot="1" x14ac:dyDescent="0.3">
      <c r="A8" s="6"/>
      <c r="B8" s="9" t="s">
        <v>33</v>
      </c>
      <c r="C8" s="2" t="s">
        <v>27</v>
      </c>
      <c r="D8" s="28" t="s">
        <v>39</v>
      </c>
      <c r="E8" s="43" t="s">
        <v>40</v>
      </c>
      <c r="F8" s="44">
        <v>77.09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44</v>
      </c>
      <c r="F9" s="41"/>
      <c r="G9" s="42">
        <f>SUM(G4:G8)</f>
        <v>636.1</v>
      </c>
      <c r="H9" s="42">
        <f t="shared" ref="H9:J9" si="0">SUM(H4:H8)</f>
        <v>19.239999999999998</v>
      </c>
      <c r="I9" s="42">
        <f t="shared" si="0"/>
        <v>19.739999999999998</v>
      </c>
      <c r="J9" s="42">
        <f t="shared" si="0"/>
        <v>80.160000000000011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2023-04-25T07:42:31Z</dcterms:modified>
</cp:coreProperties>
</file>