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15.05.2023\"/>
    </mc:Choice>
  </mc:AlternateContent>
  <bookViews>
    <workbookView xWindow="0" yWindow="0" windowWidth="1870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J9" i="1" l="1"/>
  <c r="I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<sst xmlns="http://schemas.openxmlformats.org/spreadsheetml/2006/main" count="46" uniqueCount="44">
  <si>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</si>
  <si>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</si>
  <si>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</si>
  <si>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</si>
  <si>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</si>
  <si>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</si>
  <si>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</si>
  <si>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</si>
  <si>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</si>
  <si>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</si>
  <si>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</si>
  <si>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</si>
  <si>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</si>
  <si>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</si>
  <si>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</si>
  <si>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</si>
  <si>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</si>
  <si>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</si>
  <si>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</si>
  <si>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</si>
  <si>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</si>
  <si>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</si>
  <si>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</si>
  <si>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</si>
  <si>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</si>
  <si>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</si>
  <si>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</si>
  <si>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</si>
  <si>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 xml:space="preserve">Чай с сахаром </t>
  </si>
  <si>
    <t>200</t>
  </si>
  <si>
    <t>Дели 2012, табл.6, стр.134</t>
  </si>
  <si>
    <t>№376, Дели 2017</t>
  </si>
  <si>
    <t>30</t>
  </si>
  <si>
    <t>Завтрак</t>
  </si>
  <si>
    <t>хлеб</t>
  </si>
  <si>
    <t xml:space="preserve">хлеб </t>
  </si>
  <si>
    <t xml:space="preserve">Пшеничный </t>
  </si>
  <si>
    <t>Ржаной</t>
  </si>
  <si>
    <t>90</t>
  </si>
  <si>
    <t xml:space="preserve">Рис отварной рассыпчатый с маслом сливочным, кукуруза к/с  </t>
  </si>
  <si>
    <t>183</t>
  </si>
  <si>
    <t>№294 Дели 2017</t>
  </si>
  <si>
    <t>Котлеты "Нежные" из куриных грудок</t>
  </si>
  <si>
    <t>№304/2017, №12/2017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</si>
</sst>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3" xfId="0" applyFon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20"/>
      <c r="I1" t="s">
        <v>1</v>
      </c>
      <c r="J1" s="19">
        <v>45063</v>
      </c>
    </row>
    <row r="2" spans="1:10" ht="7.5" customHeight="1" thickBot="1" x14ac:dyDescent="0.3"/>
    <row r="3" spans="1:10" ht="15.75" thickBot="1" x14ac:dyDescent="0.3">
      <c r="A3" s="44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36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6" t="s">
        <v>33</v>
      </c>
      <c r="B4" s="5" t="s">
        <v>10</v>
      </c>
      <c r="C4" s="2" t="s">
        <v>41</v>
      </c>
      <c r="D4" s="29" t="s">
        <v>42</v>
      </c>
      <c r="E4" s="35" t="s">
        <v>38</v>
      </c>
      <c r="F4" s="22"/>
      <c r="G4" s="21">
        <v>79.8</v>
      </c>
      <c r="H4" s="21">
        <v>7.7</v>
      </c>
      <c r="I4" s="21">
        <v>6.03</v>
      </c>
      <c r="J4" s="34">
        <v>0.39</v>
      </c>
    </row>
    <row r="5" spans="1:10" ht="30.75" thickBot="1" x14ac:dyDescent="0.3">
      <c r="A5" s="6"/>
      <c r="B5" s="5" t="s">
        <v>17</v>
      </c>
      <c r="C5" s="2" t="s">
        <v>43</v>
      </c>
      <c r="D5" s="29" t="s">
        <v>39</v>
      </c>
      <c r="E5" s="35" t="s">
        <v>40</v>
      </c>
      <c r="F5" s="22"/>
      <c r="G5" s="21">
        <v>259.29000000000002</v>
      </c>
      <c r="H5" s="21">
        <v>4.54</v>
      </c>
      <c r="I5" s="21">
        <v>9.4</v>
      </c>
      <c r="J5" s="34">
        <v>39.14</v>
      </c>
    </row>
    <row r="6" spans="1:10" ht="15.75" thickBot="1" x14ac:dyDescent="0.3">
      <c r="A6" s="43"/>
      <c r="B6" s="1" t="s">
        <v>11</v>
      </c>
      <c r="C6" s="2" t="s">
        <v>31</v>
      </c>
      <c r="D6" s="29" t="s">
        <v>28</v>
      </c>
      <c r="E6" s="35" t="s">
        <v>29</v>
      </c>
      <c r="F6" s="22"/>
      <c r="G6" s="21">
        <v>32</v>
      </c>
      <c r="H6" s="21">
        <v>7.0000000000000007E-2</v>
      </c>
      <c r="I6" s="21">
        <v>0.02</v>
      </c>
      <c r="J6" s="33">
        <v>8</v>
      </c>
    </row>
    <row r="7" spans="1:10" x14ac:dyDescent="0.25">
      <c r="A7" s="6"/>
      <c r="B7" s="1" t="s">
        <v>34</v>
      </c>
      <c r="C7" s="25" t="s">
        <v>30</v>
      </c>
      <c r="D7" s="32" t="s">
        <v>36</v>
      </c>
      <c r="E7" s="40" t="s">
        <v>32</v>
      </c>
      <c r="F7" s="27"/>
      <c r="G7" s="41">
        <v>70.5</v>
      </c>
      <c r="H7" s="41">
        <v>2.2799999999999998</v>
      </c>
      <c r="I7" s="41">
        <v>0.24</v>
      </c>
      <c r="J7" s="37">
        <v>14.76</v>
      </c>
    </row>
    <row r="8" spans="1:10" ht="15.75" thickBot="1" x14ac:dyDescent="0.3">
      <c r="A8" s="6"/>
      <c r="B8" s="9" t="s">
        <v>35</v>
      </c>
      <c r="C8" s="8" t="s">
        <v>30</v>
      </c>
      <c r="D8" s="30" t="s">
        <v>37</v>
      </c>
      <c r="E8" s="45">
        <v>20</v>
      </c>
      <c r="F8" s="46">
        <v>77.09</v>
      </c>
      <c r="G8" s="46">
        <v>39.6</v>
      </c>
      <c r="H8" s="46">
        <v>1.32</v>
      </c>
      <c r="I8" s="47">
        <v>0.24</v>
      </c>
      <c r="J8" s="47">
        <v>7.92</v>
      </c>
    </row>
    <row r="9" spans="1:10" x14ac:dyDescent="0.25">
      <c r="A9" s="4" t="s">
        <v>12</v>
      </c>
      <c r="B9" s="10" t="s">
        <v>19</v>
      </c>
      <c r="C9" s="3"/>
      <c r="D9" s="31"/>
      <c r="E9" s="38">
        <v>523</v>
      </c>
      <c r="F9" s="39"/>
      <c r="G9" s="42">
        <f>SUM(G4:G8)</f>
        <v>481.19000000000005</v>
      </c>
      <c r="H9" s="42">
        <f>SUM(H4:H8)</f>
        <v>15.91</v>
      </c>
      <c r="I9" s="42">
        <f>SUM(I4:I8)</f>
        <v>15.93</v>
      </c>
      <c r="J9" s="42">
        <f>SUM(J4:J8)</f>
        <v>70.209999999999994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2023-05-10T07:02:35Z</dcterms:modified>
</cp:coreProperties>
</file>