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9.05.2023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<sst xmlns="http://schemas.openxmlformats.org/spreadsheetml/2006/main" count="47" uniqueCount="45">
  <si>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</si>
  <si>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</si>
  <si>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</si>
  <si>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</si>
  <si>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</si>
  <si>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</si>
  <si>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</si>
  <si>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</si>
  <si>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</si>
  <si>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</si>
  <si>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</si>
  <si>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</si>
  <si>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</si>
  <si>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</si>
  <si>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</si>
  <si>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</si>
  <si>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</si>
  <si>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</si>
  <si>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</si>
  <si>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</si>
  <si>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</si>
  <si>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</si>
  <si>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</si>
  <si>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</si>
  <si>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</si>
  <si>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</si>
  <si>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</si>
  <si>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</si>
  <si>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</si>
  <si>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</si>
  <si>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</si>
  <si>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</si>
  <si>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</si>
  <si>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</si>
  <si>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</si>
  <si>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</si>
  <si>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</si>
  <si>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</si>
  <si>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40</t>
  </si>
  <si>
    <t>Ржаной</t>
  </si>
  <si>
    <t>Котлеты "Аппетитные" мясо-куриные</t>
  </si>
  <si>
    <t>90</t>
  </si>
  <si>
    <t>Бутерброд с маслом сливочным</t>
  </si>
  <si>
    <t>Дели 2012, табл.6, стр.134,№1/2017</t>
  </si>
  <si>
    <t>ТТК№65Д, акт от 09.06.2018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</si>
</sst>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45075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36</v>
      </c>
      <c r="B4" s="5" t="s">
        <v>10</v>
      </c>
      <c r="C4" s="2" t="s">
        <v>44</v>
      </c>
      <c r="D4" s="33" t="s">
        <v>40</v>
      </c>
      <c r="E4" s="42" t="s">
        <v>41</v>
      </c>
      <c r="F4" s="25"/>
      <c r="G4" s="40">
        <v>228.35</v>
      </c>
      <c r="H4" s="40">
        <v>9.7799999999999994</v>
      </c>
      <c r="I4" s="40">
        <v>9.08</v>
      </c>
      <c r="J4" s="41">
        <v>19.809999999999999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5.68</v>
      </c>
      <c r="I5" s="40">
        <v>2.88</v>
      </c>
      <c r="J5" s="41">
        <v>31.96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37</v>
      </c>
      <c r="C7" s="9" t="s">
        <v>43</v>
      </c>
      <c r="D7" s="34" t="s">
        <v>42</v>
      </c>
      <c r="E7" s="43" t="s">
        <v>38</v>
      </c>
      <c r="F7" s="26"/>
      <c r="G7" s="24">
        <v>136</v>
      </c>
      <c r="H7" s="40">
        <v>2.35</v>
      </c>
      <c r="I7" s="40">
        <v>7.48</v>
      </c>
      <c r="J7" s="41">
        <v>14.89</v>
      </c>
    </row>
    <row r="8" spans="1:10" ht="15.75" thickBot="1" x14ac:dyDescent="0.3">
      <c r="A8" s="54"/>
      <c r="B8" s="53" t="s">
        <v>37</v>
      </c>
      <c r="C8" s="9" t="s">
        <v>28</v>
      </c>
      <c r="D8" s="34" t="s">
        <v>39</v>
      </c>
      <c r="E8" s="44" t="s">
        <v>29</v>
      </c>
      <c r="F8" s="45">
        <v>77.09</v>
      </c>
      <c r="G8" s="46">
        <v>39.6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616.73</v>
      </c>
      <c r="H9" s="49">
        <f>SUM(H4:H8)</f>
        <v>19.239999999999998</v>
      </c>
      <c r="I9" s="49">
        <f>SUM(I4:I8)</f>
        <v>19.739999999999998</v>
      </c>
      <c r="J9" s="50">
        <f>SUM(J4:J8)</f>
        <v>83.55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2023-05-25T06:38:12Z</dcterms:modified>
</cp:coreProperties>
</file>