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59) 1 неделя - с 27.11.2023\"/>
    </mc:Choice>
  </mc:AlternateContent>
  <bookViews>
    <workbookView xWindow="0" yWindow="0" windowWidth="20400" windowHeight="67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<sst xmlns="http://schemas.openxmlformats.org/spreadsheetml/2006/main" count="37" uniqueCount="36">
  <si>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</si>
  <si>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</si>
  <si>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</si>
  <si>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</si>
  <si>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</si>
  <si>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</si>
  <si>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</si>
  <si>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</si>
  <si>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</si>
  <si>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</si>
  <si>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</si>
  <si>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</si>
  <si>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</si>
  <si>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</si>
  <si>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</si>
  <si>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</si>
  <si>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</si>
  <si>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</si>
  <si>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</si>
  <si>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</si>
  <si>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</si>
  <si>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</si>
  <si>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</si>
  <si>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</si>
  <si>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</si>
  <si>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</si>
  <si>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</si>
  <si>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</si>
  <si>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</si>
  <si>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№377/2017</t>
  </si>
  <si>
    <t>Чай с сахаром и лимоном</t>
  </si>
  <si>
    <t xml:space="preserve"> №203,290/2017; </t>
  </si>
  <si>
    <t>Птица тушеная в сметанно-томатном соусе, макаронные изделия (рожки) отварные с маслом сливочным</t>
  </si>
  <si>
    <t>Пшеничный</t>
  </si>
  <si>
    <t>табл.9, стр.186 Дели 2012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</si>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</sst>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45261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31</v>
      </c>
      <c r="D4" s="32" t="s">
        <v>32</v>
      </c>
      <c r="E4" s="15">
        <v>253</v>
      </c>
      <c r="F4" s="24"/>
      <c r="G4" s="24">
        <v>392.1</v>
      </c>
      <c r="H4" s="24">
        <v>16.43</v>
      </c>
      <c r="I4" s="24">
        <v>16.940000000000001</v>
      </c>
      <c r="J4" s="37">
        <v>46.47</v>
      </c>
    </row>
    <row r="5" spans="1:10" x14ac:dyDescent="0.25">
      <c r="A5" s="7"/>
      <c r="B5" s="1" t="s">
        <v>12</v>
      </c>
      <c r="C5" s="2" t="s">
        <v>29</v>
      </c>
      <c r="D5" s="33" t="s">
        <v>30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25">
      <c r="A6" s="7"/>
      <c r="B6" s="1" t="s">
        <v>23</v>
      </c>
      <c r="C6" s="2" t="s">
        <v>28</v>
      </c>
      <c r="D6" s="33" t="s">
        <v>33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20</v>
      </c>
      <c r="C7" s="2" t="s">
        <v>34</v>
      </c>
      <c r="D7" s="33" t="s">
        <v>35</v>
      </c>
      <c r="E7" s="16">
        <v>100</v>
      </c>
      <c r="F7" s="25">
        <v>77.59</v>
      </c>
      <c r="G7" s="25">
        <v>47</v>
      </c>
      <c r="H7" s="25">
        <v>0.4</v>
      </c>
      <c r="I7" s="25">
        <v>0.4</v>
      </c>
      <c r="J7" s="38">
        <v>9.8000000000000007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543.62</v>
      </c>
      <c r="H8" s="26">
        <f t="shared" ref="H8:J8" si="0">SUM(H4:H7)</f>
        <v>19.239999999999998</v>
      </c>
      <c r="I8" s="26">
        <f t="shared" si="0"/>
        <v>17.599999999999998</v>
      </c>
      <c r="J8" s="26">
        <f t="shared" si="0"/>
        <v>79.23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2023-11-20T11:56:06Z</dcterms:modified>
</cp:coreProperties>
</file>