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09)  2 неделя — с  18.12.2023\"/>
    </mc:Choice>
  </mc:AlternateContent>
  <bookViews>
    <workbookView xWindow="0" yWindow="0" windowWidth="20400" windowHeight="67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<sst xmlns="http://schemas.openxmlformats.org/spreadsheetml/2006/main" count="37" uniqueCount="35">
  <si>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</si>
  <si>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</si>
  <si>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</si>
  <si>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</si>
  <si>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</si>
  <si>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</si>
  <si>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</si>
  <si>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</si>
  <si>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</si>
  <si>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</si>
  <si>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</si>
  <si>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</si>
  <si>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</si>
  <si>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</si>
  <si>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</si>
  <si>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</si>
  <si>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</si>
  <si>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</si>
  <si>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</si>
  <si>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</si>
  <si>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</si>
  <si>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</si>
  <si>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</si>
  <si>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</si>
  <si>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</si>
  <si>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</si>
  <si>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</si>
  <si>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</si>
  <si>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</si>
  <si>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</si>
  <si>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№234/2016; №203/2017</t>
  </si>
  <si>
    <t>Биточки рыбные, макаронные изделия (рожки) отварные с маслом сливочным</t>
  </si>
  <si>
    <t>№377/2017</t>
  </si>
  <si>
    <t>Чай с сахаром и лимоном</t>
  </si>
  <si>
    <t>Бутерброд с  сыром и маслом сливочным,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</si>
</sst>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45280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30</v>
      </c>
      <c r="D4" s="32" t="s">
        <v>31</v>
      </c>
      <c r="E4" s="15">
        <v>243</v>
      </c>
      <c r="F4" s="24"/>
      <c r="G4" s="24">
        <v>290.43</v>
      </c>
      <c r="H4" s="24">
        <v>9.08</v>
      </c>
      <c r="I4" s="24">
        <v>10.85</v>
      </c>
      <c r="J4" s="37">
        <v>34.07</v>
      </c>
    </row>
    <row r="5" spans="1:10" x14ac:dyDescent="0.25">
      <c r="A5" s="7"/>
      <c r="B5" s="1" t="s">
        <v>12</v>
      </c>
      <c r="C5" s="2" t="s">
        <v>32</v>
      </c>
      <c r="D5" s="33" t="s">
        <v>33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ht="30" x14ac:dyDescent="0.25">
      <c r="A6" s="7"/>
      <c r="B6" s="1" t="s">
        <v>23</v>
      </c>
      <c r="C6" s="2" t="s">
        <v>28</v>
      </c>
      <c r="D6" s="33" t="s">
        <v>34</v>
      </c>
      <c r="E6" s="16">
        <v>80</v>
      </c>
      <c r="F6" s="25"/>
      <c r="G6" s="25">
        <v>225.5</v>
      </c>
      <c r="H6" s="25">
        <v>8.0500000000000007</v>
      </c>
      <c r="I6" s="25">
        <v>8.1</v>
      </c>
      <c r="J6" s="38">
        <v>29.59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30</v>
      </c>
      <c r="F7" s="25">
        <v>77.59</v>
      </c>
      <c r="G7" s="25">
        <v>59.4</v>
      </c>
      <c r="H7" s="25">
        <v>1.98</v>
      </c>
      <c r="I7" s="25">
        <v>0.36</v>
      </c>
      <c r="J7" s="38">
        <v>11.88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609.35</v>
      </c>
      <c r="H8" s="26">
        <f t="shared" ref="H8:J8" si="0">SUM(H4:H7)</f>
        <v>19.240000000000002</v>
      </c>
      <c r="I8" s="26">
        <f t="shared" si="0"/>
        <v>19.329999999999998</v>
      </c>
      <c r="J8" s="26">
        <f t="shared" si="0"/>
        <v>83.74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2023-12-14T08:23:11Z</dcterms:modified>
</cp:coreProperties>
</file>