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59) 1 неделя - с 25.12.2023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<sst xmlns="http://schemas.openxmlformats.org/spreadsheetml/2006/main" count="37" uniqueCount="36">
  <si>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</si>
  <si>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</si>
  <si>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</si>
  <si>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</si>
  <si>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</si>
  <si>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</si>
  <si>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</si>
  <si>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</si>
  <si>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</si>
  <si>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</si>
  <si>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</si>
  <si>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</si>
  <si>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</si>
  <si>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</si>
  <si>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</si>
  <si>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</si>
  <si>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</si>
  <si>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</si>
  <si>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</si>
  <si>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</si>
  <si>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</si>
  <si>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</si>
  <si>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</si>
  <si>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</si>
  <si>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</si>
  <si>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</si>
  <si>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</si>
  <si>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</si>
  <si>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</si>
  <si>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</si>
  <si>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№294/2017</t>
  </si>
  <si>
    <t>Плов из куриной грудки</t>
  </si>
  <si>
    <t>№376/2017</t>
  </si>
  <si>
    <t>Чай с сахаром</t>
  </si>
  <si>
    <t>Бутерброд с повидлом; Пшеничный</t>
  </si>
  <si>
    <t>табл.6, стр.134 Дели 2012; №826 от 13.12.2023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</si>
</sst>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31</v>
      </c>
      <c r="E4" s="15">
        <v>200</v>
      </c>
      <c r="F4" s="24"/>
      <c r="G4" s="24">
        <v>370.5</v>
      </c>
      <c r="H4" s="24">
        <v>14.42</v>
      </c>
      <c r="I4" s="24">
        <v>17.420000000000002</v>
      </c>
      <c r="J4" s="37">
        <v>39.93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35</v>
      </c>
      <c r="D6" s="33" t="s">
        <v>34</v>
      </c>
      <c r="E6" s="16">
        <v>80</v>
      </c>
      <c r="F6" s="25"/>
      <c r="G6" s="25">
        <v>156</v>
      </c>
      <c r="H6" s="25">
        <v>3.02</v>
      </c>
      <c r="I6" s="25">
        <v>2.06</v>
      </c>
      <c r="J6" s="38">
        <v>27.89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/>
      <c r="C8" s="2"/>
      <c r="D8" s="33"/>
      <c r="E8" s="16"/>
      <c r="F8" s="25"/>
      <c r="G8" s="25"/>
      <c r="H8" s="25"/>
      <c r="I8" s="25"/>
      <c r="J8" s="38"/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598.1</v>
      </c>
      <c r="H9" s="24">
        <f t="shared" ref="H9:J9" si="0">SUM(H4:H8)</f>
        <v>18.830000000000002</v>
      </c>
      <c r="I9" s="24">
        <f t="shared" si="0"/>
        <v>19.739999999999998</v>
      </c>
      <c r="J9" s="24">
        <f t="shared" si="0"/>
        <v>83.74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2023-12-14T10:37:07Z</dcterms:modified>
</cp:coreProperties>
</file>