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09.01.2024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<sst xmlns="http://schemas.openxmlformats.org/spreadsheetml/2006/main" count="40" uniqueCount="38">
  <si>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</si>
  <si>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</si>
  <si>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</si>
  <si>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</si>
  <si>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</si>
  <si>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</si>
  <si>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</si>
  <si>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</si>
  <si>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</si>
  <si>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</si>
  <si>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</si>
  <si>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</si>
  <si>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</si>
  <si>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</si>
  <si>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</si>
  <si>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</si>
  <si>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</si>
  <si>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</si>
  <si>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</si>
  <si>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</si>
  <si>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</si>
  <si>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</si>
  <si>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</si>
  <si>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</si>
  <si>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</si>
  <si>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</si>
  <si>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</si>
  <si>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</si>
  <si>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</si>
  <si>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</si>
  <si>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</si>
  <si>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</si>
  <si>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Пельмени отварные с маслом сливочным</t>
  </si>
  <si>
    <t>№386/2017</t>
  </si>
  <si>
    <t>Напиток из урюка</t>
  </si>
  <si>
    <t>Капуста квашеная</t>
  </si>
  <si>
    <t>№392/2017</t>
  </si>
  <si>
    <t>ТТК №294 от 25.12.2020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</si>
</sst>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5" sqref="C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2" t="s">
        <v>32</v>
      </c>
      <c r="E4" s="15">
        <v>200</v>
      </c>
      <c r="F4" s="24"/>
      <c r="G4" s="24">
        <v>374.45</v>
      </c>
      <c r="H4" s="24">
        <v>14.14</v>
      </c>
      <c r="I4" s="24">
        <v>15.97</v>
      </c>
      <c r="J4" s="37">
        <v>28.8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68.52</v>
      </c>
      <c r="H5" s="25">
        <v>0.75</v>
      </c>
      <c r="I5" s="25">
        <v>0.06</v>
      </c>
      <c r="J5" s="38">
        <v>15.95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 t="s">
        <v>31</v>
      </c>
      <c r="C8" s="9" t="s">
        <v>37</v>
      </c>
      <c r="D8" s="34" t="s">
        <v>35</v>
      </c>
      <c r="E8" s="18">
        <v>50</v>
      </c>
      <c r="F8" s="26">
        <v>80.66</v>
      </c>
      <c r="G8" s="26">
        <v>42.85</v>
      </c>
      <c r="H8" s="26">
        <v>0.85</v>
      </c>
      <c r="I8" s="26">
        <v>2.5</v>
      </c>
      <c r="J8" s="26">
        <v>4.22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592.22</v>
      </c>
      <c r="H9" s="24">
        <f t="shared" ref="H9:J9" si="0">SUM(H4:H8)</f>
        <v>19.240000000000002</v>
      </c>
      <c r="I9" s="24">
        <f t="shared" si="0"/>
        <v>19.05</v>
      </c>
      <c r="J9" s="24">
        <f t="shared" si="0"/>
        <v>82.99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2023-12-29T11:31:24Z</dcterms:modified>
</cp:coreProperties>
</file>